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F6DB7C3D-2381-4AD7-A2E0-DCB0430707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County'!$A$3:$G$326</definedName>
    <definedName name="_xlnm._FilterDatabase" localSheetId="1" hidden="1">'Ethnicity by County'!$A$3:$F$355</definedName>
    <definedName name="_xlnm._FilterDatabase" localSheetId="2" hidden="1">'Written Language by County'!$A$3:$F$176</definedName>
    <definedName name="TitleRegion1.a3.f176.3">Written_Language[[#Headers],[Eligibility Month]]</definedName>
    <definedName name="TitleRegion1.a3.f355.2">Ethnicity[[#Headers],[Eligibility Month]]</definedName>
    <definedName name="TitleRegion1.a3.g32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<sst xmlns="http://schemas.openxmlformats.org/spreadsheetml/2006/main" count="4591" uniqueCount="116">
  <si>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</si>
  <si>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</si>
  <si>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</si>
  <si>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</si>
  <si>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</si>
  <si>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</si>
  <si>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</si>
  <si>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</si>
  <si>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</si>
  <si>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</si>
  <si>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</si>
  <si>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</si>
  <si>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</si>
  <si>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7 to 18</t>
  </si>
  <si>
    <t>Female</t>
  </si>
  <si>
    <t>Male</t>
  </si>
  <si>
    <t>19 to 64</t>
  </si>
  <si>
    <t>blank</t>
  </si>
  <si>
    <t>65+</t>
  </si>
  <si>
    <t>Amador</t>
  </si>
  <si>
    <t>Butte</t>
  </si>
  <si>
    <t>2 to 6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</si>
  <si>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</si>
  <si>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</si>
  <si>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</si>
  <si>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</si>
  <si>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</si>
  <si>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</si>
  <si>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</si>
  <si>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</si>
  <si>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0 to 1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</si>
  <si>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</si>
  <si>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</si>
  <si>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</si>
  <si>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</si>
  <si>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</si>
  <si>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</si>
  <si>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</si>
  <si>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</si>
  <si>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</si>
  <si>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</si>
  <si>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</si>
  <si>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</si>
  <si>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</si>
  <si>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</si>
  <si>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</si>
  <si>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</si>
  <si>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</si>
  <si>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</si>
  <si>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</si>
  <si>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</si>
  <si>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</si>
  <si>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</si>
  <si>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</si>
  <si>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</si>
  <si>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</si>
  <si>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</si>
  <si>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</si>
  <si>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</si>
  <si>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</si>
  <si>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</si>
  <si>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</si>
  <si>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</si>
  <si>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</si>
  <si>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</si>
  <si>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</si>
  <si>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</si>
  <si>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</si>
  <si>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</si>
  <si>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</si>
  <si>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</si>
  <si>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</si>
  <si>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</si>
  <si>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</si>
  <si>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</si>
  <si>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</si>
  <si>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</si>
  <si>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</si>
  <si>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</si>
  <si>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</si>
  <si>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</si>
  <si>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Asian Indian</t>
  </si>
  <si>
    <t>White</t>
  </si>
  <si>
    <t>Black</t>
  </si>
  <si>
    <t>Other</t>
  </si>
  <si>
    <t>Alaskan Native or American Indian</t>
  </si>
  <si>
    <t>Filipino</t>
  </si>
  <si>
    <t>Hmong</t>
  </si>
  <si>
    <t>Japanese</t>
  </si>
  <si>
    <t>Other Asian or Pacific Islander</t>
  </si>
  <si>
    <t>Korean</t>
  </si>
  <si>
    <t>Vietnamese</t>
  </si>
  <si>
    <t>Laotian</t>
  </si>
  <si>
    <t>Additional Ethnicities</t>
  </si>
  <si>
    <t>English</t>
  </si>
  <si>
    <t>Cantonese</t>
  </si>
  <si>
    <t>Spanish</t>
  </si>
  <si>
    <t>Tagalog</t>
  </si>
  <si>
    <t>Farsi</t>
  </si>
  <si>
    <t>Punjabi</t>
  </si>
  <si>
    <t>Portuguese</t>
  </si>
  <si>
    <t>Armenian</t>
  </si>
  <si>
    <t>Russian</t>
  </si>
  <si>
    <t>Mandarin</t>
  </si>
  <si>
    <t>Other Chinese Languages</t>
  </si>
  <si>
    <t>Other Non-English</t>
  </si>
  <si>
    <t>Arabic</t>
  </si>
  <si>
    <t>Mien</t>
  </si>
  <si>
    <t>Lao</t>
  </si>
  <si>
    <t>Additional Written Languages</t>
  </si>
  <si>
    <t>Non-MAGI Auto Ex 'Parte - Age and Gender by County</t>
  </si>
  <si>
    <t>Suppressed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</si>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</sst>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82549F-AF03-475B-B168-7800B71D8597}" name="Age_Gender" displayName="Age_Gender" ref="A3:G326" totalsRowShown="0" headerRowDxfId="27" headerRowBorderDxfId="35" tableBorderDxfId="36" totalsRowBorderDxfId="34">
  <tableColumns count="7">
    <tableColumn id="1" xr3:uid="{40F51BA8-BB7B-40CA-A708-B3143E5D2AB2}" name="Eligibility Month" dataDxfId="33"/>
    <tableColumn id="2" xr3:uid="{CAEE92F3-F4E3-4BDB-A259-90A1BCF9F3FD}" name="County" dataDxfId="32"/>
    <tableColumn id="3" xr3:uid="{BB029479-33C7-4230-BFF3-3288C9E4EA3C}" name="Age Group" dataDxfId="31"/>
    <tableColumn id="4" xr3:uid="{6F30799F-B4EA-4C15-8565-B13B5546AB25}" name="Gender" dataDxfId="30"/>
    <tableColumn id="5" xr3:uid="{2FEB5676-E6FD-45F3-A631-6AB1237CD170}" name="Count" dataDxfId="29"/>
    <tableColumn id="6" xr3:uid="{99838737-DEB1-4D37-86F2-0EC16BD8387F}" name="Annotation Code" dataDxfId="28"/>
    <tableColumn id="7" xr3:uid="{2563C6FC-2E04-447D-853E-765B8FC49CE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A6C80E-8E47-48DF-8D6E-9AAB69011074}" name="Ethnicity" displayName="Ethnicity" ref="A3:F355" totalsRowShown="0" headerRowDxfId="17" headerRowBorderDxfId="24" tableBorderDxfId="25" totalsRowBorderDxfId="23">
  <tableColumns count="6">
    <tableColumn id="1" xr3:uid="{9F8A2A59-B89F-40A8-8F84-4C26A3D33220}" name="Eligibility Month" dataDxfId="22"/>
    <tableColumn id="2" xr3:uid="{2E1ADC32-DB95-4AE0-AFE8-31FA146FE7B3}" name="County" dataDxfId="21"/>
    <tableColumn id="3" xr3:uid="{76CCB425-A386-4C6E-8DBD-712E3465DE12}" name="Top 7 Ethnicity (when available)" dataDxfId="20"/>
    <tableColumn id="4" xr3:uid="{0CD3A8D1-747A-43B4-B904-D54CDF6196CE}" name="Count" dataDxfId="19"/>
    <tableColumn id="5" xr3:uid="{A0BFC401-F3E3-4B57-832B-079998C4EF94}" name="Annotation Code" dataDxfId="18"/>
    <tableColumn id="6" xr3:uid="{3E00BDFB-0824-4B20-8E21-E87D7946FC3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46A8F7-2C29-46F7-A6FB-939F0C05659F}" name="Written_Language" displayName="Written_Language" ref="A3:F176" totalsRowShown="0" headerRowDxfId="7" headerRowBorderDxfId="14" tableBorderDxfId="15" totalsRowBorderDxfId="13">
  <tableColumns count="6">
    <tableColumn id="1" xr3:uid="{432072C6-9FB5-420A-A0F5-19C9DAB1593D}" name="Eligibility Month" dataDxfId="12"/>
    <tableColumn id="2" xr3:uid="{30F83344-FFE1-4682-8363-5D167155A0A7}" name="County" dataDxfId="11"/>
    <tableColumn id="3" xr3:uid="{9028CE2A-D7AA-4DB1-BBD4-96F2F48E6743}" name="Top 4 Written Language" dataDxfId="10"/>
    <tableColumn id="4" xr3:uid="{64E9508A-4F4A-4FD7-824E-1D9504E3BAC5}" name="Count" dataDxfId="9"/>
    <tableColumn id="5" xr3:uid="{02DC01BF-2DAE-46BB-9A8E-3CE18EC66332}" name="Annotation Code" dataDxfId="8"/>
    <tableColumn id="6" xr3:uid="{A6CF6AEE-8689-4F6A-BC20-D77528765B6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59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57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1166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658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13</v>
      </c>
      <c r="D10" s="12" t="s">
        <v>15</v>
      </c>
      <c r="E10" s="13" t="s">
        <v>111</v>
      </c>
      <c r="F10" s="14">
        <v>1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16</v>
      </c>
      <c r="D11" s="12" t="s">
        <v>14</v>
      </c>
      <c r="E11" s="13" t="s">
        <v>111</v>
      </c>
      <c r="F11" s="14">
        <v>1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16</v>
      </c>
      <c r="D12" s="12" t="s">
        <v>15</v>
      </c>
      <c r="E12" s="13" t="s">
        <v>111</v>
      </c>
      <c r="F12" s="14">
        <v>1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18</v>
      </c>
      <c r="D13" s="12" t="s">
        <v>14</v>
      </c>
      <c r="E13" s="16">
        <v>30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18</v>
      </c>
      <c r="D14" s="12" t="s">
        <v>15</v>
      </c>
      <c r="E14" s="16">
        <v>16</v>
      </c>
      <c r="F14" s="22" t="s">
        <v>17</v>
      </c>
      <c r="G14" s="23" t="s">
        <v>17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21</v>
      </c>
      <c r="D15" s="12" t="s">
        <v>15</v>
      </c>
      <c r="E15" s="13" t="s">
        <v>111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13</v>
      </c>
      <c r="D16" s="12" t="s">
        <v>14</v>
      </c>
      <c r="E16" s="13" t="s">
        <v>111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13</v>
      </c>
      <c r="D17" s="12" t="s">
        <v>15</v>
      </c>
      <c r="E17" s="13" t="s">
        <v>111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16</v>
      </c>
      <c r="D18" s="12" t="s">
        <v>14</v>
      </c>
      <c r="E18" s="16">
        <v>48</v>
      </c>
      <c r="F18" s="22" t="s">
        <v>17</v>
      </c>
      <c r="G18" s="23" t="s">
        <v>17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16</v>
      </c>
      <c r="D19" s="12" t="s">
        <v>15</v>
      </c>
      <c r="E19" s="16">
        <v>57</v>
      </c>
      <c r="F19" s="26" t="s">
        <v>17</v>
      </c>
      <c r="G19" s="27" t="s">
        <v>17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18</v>
      </c>
      <c r="D20" s="12" t="s">
        <v>14</v>
      </c>
      <c r="E20" s="16">
        <v>165</v>
      </c>
      <c r="F20" s="22" t="s">
        <v>17</v>
      </c>
      <c r="G20" s="23" t="s">
        <v>17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18</v>
      </c>
      <c r="D21" s="12" t="s">
        <v>15</v>
      </c>
      <c r="E21" s="16">
        <v>97</v>
      </c>
      <c r="F21" s="26" t="s">
        <v>17</v>
      </c>
      <c r="G21" s="27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14</v>
      </c>
      <c r="E22" s="13" t="s">
        <v>111</v>
      </c>
      <c r="F22" s="14">
        <v>1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15</v>
      </c>
      <c r="E23" s="13" t="s">
        <v>111</v>
      </c>
      <c r="F23" s="14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6">
        <v>18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15</v>
      </c>
      <c r="E25" s="13" t="s">
        <v>111</v>
      </c>
      <c r="F25" s="14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14</v>
      </c>
      <c r="E26" s="13" t="s">
        <v>111</v>
      </c>
      <c r="F26" s="14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15</v>
      </c>
      <c r="E27" s="13" t="s">
        <v>111</v>
      </c>
      <c r="F27" s="14">
        <v>1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6">
        <v>30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15</v>
      </c>
      <c r="E29" s="16">
        <v>16</v>
      </c>
      <c r="F29" s="26" t="s">
        <v>17</v>
      </c>
      <c r="G29" s="27" t="s">
        <v>17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21</v>
      </c>
      <c r="D30" s="12" t="s">
        <v>15</v>
      </c>
      <c r="E30" s="13" t="s">
        <v>111</v>
      </c>
      <c r="F30" s="14">
        <v>1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13</v>
      </c>
      <c r="D31" s="12" t="s">
        <v>14</v>
      </c>
      <c r="E31" s="13" t="s">
        <v>111</v>
      </c>
      <c r="F31" s="14">
        <v>1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13</v>
      </c>
      <c r="D32" s="12" t="s">
        <v>15</v>
      </c>
      <c r="E32" s="13" t="s">
        <v>111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16</v>
      </c>
      <c r="D33" s="12" t="s">
        <v>14</v>
      </c>
      <c r="E33" s="16">
        <v>104</v>
      </c>
      <c r="F33" s="26" t="s">
        <v>17</v>
      </c>
      <c r="G33" s="27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15</v>
      </c>
      <c r="E34" s="16">
        <v>128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18</v>
      </c>
      <c r="D35" s="12" t="s">
        <v>14</v>
      </c>
      <c r="E35" s="16">
        <v>890</v>
      </c>
      <c r="F35" s="26" t="s">
        <v>17</v>
      </c>
      <c r="G35" s="27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15</v>
      </c>
      <c r="E36" s="16">
        <v>473</v>
      </c>
      <c r="F36" s="22" t="s">
        <v>17</v>
      </c>
      <c r="G36" s="23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16</v>
      </c>
      <c r="D37" s="12" t="s">
        <v>14</v>
      </c>
      <c r="E37" s="16">
        <v>15</v>
      </c>
      <c r="F37" s="26" t="s">
        <v>17</v>
      </c>
      <c r="G37" s="27" t="s">
        <v>17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15</v>
      </c>
      <c r="E38" s="13" t="s">
        <v>111</v>
      </c>
      <c r="F38" s="14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14</v>
      </c>
      <c r="E39" s="16">
        <v>28</v>
      </c>
      <c r="F39" s="26" t="s">
        <v>17</v>
      </c>
      <c r="G39" s="27" t="s">
        <v>17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15</v>
      </c>
      <c r="E40" s="16">
        <v>17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21</v>
      </c>
      <c r="D41" s="12" t="s">
        <v>15</v>
      </c>
      <c r="E41" s="13" t="s">
        <v>111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13</v>
      </c>
      <c r="D42" s="12" t="s">
        <v>15</v>
      </c>
      <c r="E42" s="13" t="s">
        <v>111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16</v>
      </c>
      <c r="D43" s="12" t="s">
        <v>14</v>
      </c>
      <c r="E43" s="16">
        <v>19</v>
      </c>
      <c r="F43" s="26" t="s">
        <v>17</v>
      </c>
      <c r="G43" s="27" t="s">
        <v>17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16</v>
      </c>
      <c r="D44" s="12" t="s">
        <v>15</v>
      </c>
      <c r="E44" s="16">
        <v>16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18</v>
      </c>
      <c r="D45" s="12" t="s">
        <v>14</v>
      </c>
      <c r="E45" s="16">
        <v>100</v>
      </c>
      <c r="F45" s="26" t="s">
        <v>17</v>
      </c>
      <c r="G45" s="27" t="s">
        <v>17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18</v>
      </c>
      <c r="D46" s="12" t="s">
        <v>15</v>
      </c>
      <c r="E46" s="16">
        <v>50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13</v>
      </c>
      <c r="D47" s="12" t="s">
        <v>14</v>
      </c>
      <c r="E47" s="13" t="s">
        <v>111</v>
      </c>
      <c r="F47" s="14">
        <v>1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13</v>
      </c>
      <c r="D48" s="12" t="s">
        <v>15</v>
      </c>
      <c r="E48" s="13" t="s">
        <v>111</v>
      </c>
      <c r="F48" s="14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16</v>
      </c>
      <c r="D49" s="12" t="s">
        <v>14</v>
      </c>
      <c r="E49" s="16">
        <v>38</v>
      </c>
      <c r="F49" s="26" t="s">
        <v>17</v>
      </c>
      <c r="G49" s="27" t="s">
        <v>17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16</v>
      </c>
      <c r="D50" s="12" t="s">
        <v>15</v>
      </c>
      <c r="E50" s="16">
        <v>52</v>
      </c>
      <c r="F50" s="22" t="s">
        <v>17</v>
      </c>
      <c r="G50" s="23" t="s">
        <v>17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18</v>
      </c>
      <c r="D51" s="12" t="s">
        <v>14</v>
      </c>
      <c r="E51" s="16">
        <v>502</v>
      </c>
      <c r="F51" s="26" t="s">
        <v>17</v>
      </c>
      <c r="G51" s="27" t="s">
        <v>17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18</v>
      </c>
      <c r="D52" s="12" t="s">
        <v>15</v>
      </c>
      <c r="E52" s="16">
        <v>342</v>
      </c>
      <c r="F52" s="22" t="s">
        <v>17</v>
      </c>
      <c r="G52" s="23" t="s">
        <v>17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16</v>
      </c>
      <c r="D53" s="12" t="s">
        <v>14</v>
      </c>
      <c r="E53" s="13" t="s">
        <v>111</v>
      </c>
      <c r="F53" s="14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16</v>
      </c>
      <c r="D54" s="12" t="s">
        <v>15</v>
      </c>
      <c r="E54" s="13" t="s">
        <v>111</v>
      </c>
      <c r="F54" s="14">
        <v>1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18</v>
      </c>
      <c r="D55" s="12" t="s">
        <v>14</v>
      </c>
      <c r="E55" s="16">
        <v>18</v>
      </c>
      <c r="F55" s="26" t="s">
        <v>17</v>
      </c>
      <c r="G55" s="27" t="s">
        <v>17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18</v>
      </c>
      <c r="D56" s="12" t="s">
        <v>15</v>
      </c>
      <c r="E56" s="16">
        <v>16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30</v>
      </c>
      <c r="D57" s="12" t="s">
        <v>15</v>
      </c>
      <c r="E57" s="13" t="s">
        <v>111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16</v>
      </c>
      <c r="D58" s="12" t="s">
        <v>14</v>
      </c>
      <c r="E58" s="16">
        <v>33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16</v>
      </c>
      <c r="D59" s="12" t="s">
        <v>15</v>
      </c>
      <c r="E59" s="16">
        <v>34</v>
      </c>
      <c r="F59" s="26" t="s">
        <v>17</v>
      </c>
      <c r="G59" s="27" t="s">
        <v>17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18</v>
      </c>
      <c r="D60" s="12" t="s">
        <v>14</v>
      </c>
      <c r="E60" s="16">
        <v>81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18</v>
      </c>
      <c r="D61" s="12" t="s">
        <v>15</v>
      </c>
      <c r="E61" s="16">
        <v>68</v>
      </c>
      <c r="F61" s="26" t="s">
        <v>17</v>
      </c>
      <c r="G61" s="27" t="s">
        <v>17</v>
      </c>
    </row>
    <row r="62" spans="1:7" ht="17.100000000000001" customHeight="1" x14ac:dyDescent="0.3">
      <c r="A62" s="12" t="s">
        <v>11</v>
      </c>
      <c r="B62" s="12" t="s">
        <v>31</v>
      </c>
      <c r="C62" s="12" t="s">
        <v>21</v>
      </c>
      <c r="D62" s="12" t="s">
        <v>14</v>
      </c>
      <c r="E62" s="13" t="s">
        <v>111</v>
      </c>
      <c r="F62" s="14">
        <v>1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31</v>
      </c>
      <c r="C63" s="12" t="s">
        <v>13</v>
      </c>
      <c r="D63" s="12" t="s">
        <v>14</v>
      </c>
      <c r="E63" s="13" t="s">
        <v>111</v>
      </c>
      <c r="F63" s="14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31</v>
      </c>
      <c r="C64" s="12" t="s">
        <v>13</v>
      </c>
      <c r="D64" s="12" t="s">
        <v>15</v>
      </c>
      <c r="E64" s="13" t="s">
        <v>111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16</v>
      </c>
      <c r="D65" s="12" t="s">
        <v>14</v>
      </c>
      <c r="E65" s="16">
        <v>14</v>
      </c>
      <c r="F65" s="26" t="s">
        <v>17</v>
      </c>
      <c r="G65" s="27" t="s">
        <v>17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16</v>
      </c>
      <c r="D66" s="12" t="s">
        <v>15</v>
      </c>
      <c r="E66" s="16">
        <v>33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18</v>
      </c>
      <c r="D67" s="12" t="s">
        <v>14</v>
      </c>
      <c r="E67" s="16">
        <v>284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18</v>
      </c>
      <c r="D68" s="12" t="s">
        <v>15</v>
      </c>
      <c r="E68" s="16">
        <v>210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32</v>
      </c>
      <c r="C69" s="12" t="s">
        <v>16</v>
      </c>
      <c r="D69" s="12" t="s">
        <v>14</v>
      </c>
      <c r="E69" s="13" t="s">
        <v>111</v>
      </c>
      <c r="F69" s="14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16</v>
      </c>
      <c r="D70" s="12" t="s">
        <v>15</v>
      </c>
      <c r="E70" s="13" t="s">
        <v>111</v>
      </c>
      <c r="F70" s="14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18</v>
      </c>
      <c r="D71" s="12" t="s">
        <v>14</v>
      </c>
      <c r="E71" s="16">
        <v>21</v>
      </c>
      <c r="F71" s="26" t="s">
        <v>17</v>
      </c>
      <c r="G71" s="27" t="s">
        <v>17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18</v>
      </c>
      <c r="D72" s="12" t="s">
        <v>15</v>
      </c>
      <c r="E72" s="13" t="s">
        <v>111</v>
      </c>
      <c r="F72" s="14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33</v>
      </c>
      <c r="C73" s="12" t="s">
        <v>21</v>
      </c>
      <c r="D73" s="12" t="s">
        <v>15</v>
      </c>
      <c r="E73" s="13" t="s">
        <v>111</v>
      </c>
      <c r="F73" s="14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13</v>
      </c>
      <c r="D74" s="12" t="s">
        <v>14</v>
      </c>
      <c r="E74" s="13" t="s">
        <v>111</v>
      </c>
      <c r="F74" s="14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33</v>
      </c>
      <c r="C75" s="12" t="s">
        <v>13</v>
      </c>
      <c r="D75" s="12" t="s">
        <v>15</v>
      </c>
      <c r="E75" s="13" t="s">
        <v>111</v>
      </c>
      <c r="F75" s="14">
        <v>1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16</v>
      </c>
      <c r="D76" s="12" t="s">
        <v>14</v>
      </c>
      <c r="E76" s="16">
        <v>138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16</v>
      </c>
      <c r="D77" s="12" t="s">
        <v>15</v>
      </c>
      <c r="E77" s="16">
        <v>162</v>
      </c>
      <c r="F77" s="26" t="s">
        <v>17</v>
      </c>
      <c r="G77" s="27" t="s">
        <v>17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18</v>
      </c>
      <c r="D78" s="12" t="s">
        <v>14</v>
      </c>
      <c r="E78" s="16">
        <v>851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18</v>
      </c>
      <c r="D79" s="12" t="s">
        <v>15</v>
      </c>
      <c r="E79" s="16">
        <v>498</v>
      </c>
      <c r="F79" s="26" t="s">
        <v>17</v>
      </c>
      <c r="G79" s="27" t="s">
        <v>17</v>
      </c>
    </row>
    <row r="80" spans="1:7" ht="17.100000000000001" customHeight="1" x14ac:dyDescent="0.3">
      <c r="A80" s="12" t="s">
        <v>11</v>
      </c>
      <c r="B80" s="12" t="s">
        <v>34</v>
      </c>
      <c r="C80" s="12" t="s">
        <v>13</v>
      </c>
      <c r="D80" s="12" t="s">
        <v>14</v>
      </c>
      <c r="E80" s="13" t="s">
        <v>111</v>
      </c>
      <c r="F80" s="14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34</v>
      </c>
      <c r="C81" s="12" t="s">
        <v>16</v>
      </c>
      <c r="D81" s="12" t="s">
        <v>14</v>
      </c>
      <c r="E81" s="16">
        <v>20</v>
      </c>
      <c r="F81" s="26" t="s">
        <v>17</v>
      </c>
      <c r="G81" s="27" t="s">
        <v>17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16</v>
      </c>
      <c r="D82" s="12" t="s">
        <v>15</v>
      </c>
      <c r="E82" s="16">
        <v>21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18</v>
      </c>
      <c r="D83" s="12" t="s">
        <v>14</v>
      </c>
      <c r="E83" s="16">
        <v>118</v>
      </c>
      <c r="F83" s="26" t="s">
        <v>17</v>
      </c>
      <c r="G83" s="27" t="s">
        <v>17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18</v>
      </c>
      <c r="D84" s="12" t="s">
        <v>15</v>
      </c>
      <c r="E84" s="16">
        <v>78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35</v>
      </c>
      <c r="C85" s="12" t="s">
        <v>13</v>
      </c>
      <c r="D85" s="12" t="s">
        <v>14</v>
      </c>
      <c r="E85" s="13" t="s">
        <v>111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35</v>
      </c>
      <c r="C86" s="12" t="s">
        <v>16</v>
      </c>
      <c r="D86" s="12" t="s">
        <v>14</v>
      </c>
      <c r="E86" s="16">
        <v>28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35</v>
      </c>
      <c r="C87" s="12" t="s">
        <v>16</v>
      </c>
      <c r="D87" s="12" t="s">
        <v>15</v>
      </c>
      <c r="E87" s="16">
        <v>35</v>
      </c>
      <c r="F87" s="26" t="s">
        <v>17</v>
      </c>
      <c r="G87" s="27" t="s">
        <v>17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18</v>
      </c>
      <c r="D88" s="12" t="s">
        <v>14</v>
      </c>
      <c r="E88" s="16">
        <v>104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18</v>
      </c>
      <c r="D89" s="12" t="s">
        <v>15</v>
      </c>
      <c r="E89" s="16">
        <v>76</v>
      </c>
      <c r="F89" s="26" t="s">
        <v>17</v>
      </c>
      <c r="G89" s="27" t="s">
        <v>17</v>
      </c>
    </row>
    <row r="90" spans="1:7" ht="17.100000000000001" customHeight="1" x14ac:dyDescent="0.3">
      <c r="A90" s="12" t="s">
        <v>11</v>
      </c>
      <c r="B90" s="12" t="s">
        <v>36</v>
      </c>
      <c r="C90" s="12" t="s">
        <v>16</v>
      </c>
      <c r="D90" s="12" t="s">
        <v>14</v>
      </c>
      <c r="E90" s="13" t="s">
        <v>111</v>
      </c>
      <c r="F90" s="14">
        <v>1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36</v>
      </c>
      <c r="C91" s="12" t="s">
        <v>16</v>
      </c>
      <c r="D91" s="12" t="s">
        <v>15</v>
      </c>
      <c r="E91" s="13" t="s">
        <v>111</v>
      </c>
      <c r="F91" s="14">
        <v>1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36</v>
      </c>
      <c r="C92" s="12" t="s">
        <v>18</v>
      </c>
      <c r="D92" s="12" t="s">
        <v>14</v>
      </c>
      <c r="E92" s="16">
        <v>15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36</v>
      </c>
      <c r="C93" s="12" t="s">
        <v>18</v>
      </c>
      <c r="D93" s="12" t="s">
        <v>15</v>
      </c>
      <c r="E93" s="13" t="s">
        <v>111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37</v>
      </c>
      <c r="C94" s="12" t="s">
        <v>30</v>
      </c>
      <c r="D94" s="12" t="s">
        <v>14</v>
      </c>
      <c r="E94" s="13" t="s">
        <v>111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37</v>
      </c>
      <c r="C95" s="12" t="s">
        <v>30</v>
      </c>
      <c r="D95" s="12" t="s">
        <v>15</v>
      </c>
      <c r="E95" s="13" t="s">
        <v>111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37</v>
      </c>
      <c r="C96" s="12" t="s">
        <v>21</v>
      </c>
      <c r="D96" s="12" t="s">
        <v>14</v>
      </c>
      <c r="E96" s="16">
        <v>29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37</v>
      </c>
      <c r="C97" s="12" t="s">
        <v>21</v>
      </c>
      <c r="D97" s="12" t="s">
        <v>15</v>
      </c>
      <c r="E97" s="16">
        <v>29</v>
      </c>
      <c r="F97" s="26" t="s">
        <v>17</v>
      </c>
      <c r="G97" s="27" t="s">
        <v>17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13</v>
      </c>
      <c r="D98" s="12" t="s">
        <v>14</v>
      </c>
      <c r="E98" s="16">
        <v>121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13</v>
      </c>
      <c r="D99" s="12" t="s">
        <v>15</v>
      </c>
      <c r="E99" s="16">
        <v>129</v>
      </c>
      <c r="F99" s="26" t="s">
        <v>17</v>
      </c>
      <c r="G99" s="27" t="s">
        <v>17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16</v>
      </c>
      <c r="D100" s="12" t="s">
        <v>14</v>
      </c>
      <c r="E100" s="13">
        <v>1324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16</v>
      </c>
      <c r="D101" s="12" t="s">
        <v>15</v>
      </c>
      <c r="E101" s="13">
        <v>1343</v>
      </c>
      <c r="F101" s="26" t="s">
        <v>17</v>
      </c>
      <c r="G101" s="27" t="s">
        <v>17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18</v>
      </c>
      <c r="D102" s="12" t="s">
        <v>14</v>
      </c>
      <c r="E102" s="13">
        <v>14585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18</v>
      </c>
      <c r="D103" s="12" t="s">
        <v>15</v>
      </c>
      <c r="E103" s="13">
        <v>8250</v>
      </c>
      <c r="F103" s="26" t="s">
        <v>17</v>
      </c>
      <c r="G103" s="27" t="s">
        <v>17</v>
      </c>
    </row>
    <row r="104" spans="1:7" ht="17.100000000000001" customHeight="1" x14ac:dyDescent="0.3">
      <c r="A104" s="12" t="s">
        <v>11</v>
      </c>
      <c r="B104" s="12" t="s">
        <v>38</v>
      </c>
      <c r="C104" s="12" t="s">
        <v>13</v>
      </c>
      <c r="D104" s="12" t="s">
        <v>15</v>
      </c>
      <c r="E104" s="13" t="s">
        <v>111</v>
      </c>
      <c r="F104" s="14">
        <v>1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38</v>
      </c>
      <c r="C105" s="12" t="s">
        <v>16</v>
      </c>
      <c r="D105" s="12" t="s">
        <v>14</v>
      </c>
      <c r="E105" s="16">
        <v>18</v>
      </c>
      <c r="F105" s="26" t="s">
        <v>17</v>
      </c>
      <c r="G105" s="27" t="s">
        <v>17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16</v>
      </c>
      <c r="D106" s="12" t="s">
        <v>15</v>
      </c>
      <c r="E106" s="16">
        <v>22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18</v>
      </c>
      <c r="D107" s="12" t="s">
        <v>14</v>
      </c>
      <c r="E107" s="16">
        <v>112</v>
      </c>
      <c r="F107" s="26" t="s">
        <v>17</v>
      </c>
      <c r="G107" s="27" t="s">
        <v>17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18</v>
      </c>
      <c r="D108" s="12" t="s">
        <v>15</v>
      </c>
      <c r="E108" s="16">
        <v>93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39</v>
      </c>
      <c r="C109" s="12" t="s">
        <v>21</v>
      </c>
      <c r="D109" s="12" t="s">
        <v>14</v>
      </c>
      <c r="E109" s="13" t="s">
        <v>111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39</v>
      </c>
      <c r="C110" s="12" t="s">
        <v>16</v>
      </c>
      <c r="D110" s="12" t="s">
        <v>14</v>
      </c>
      <c r="E110" s="16">
        <v>29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39</v>
      </c>
      <c r="C111" s="12" t="s">
        <v>16</v>
      </c>
      <c r="D111" s="12" t="s">
        <v>15</v>
      </c>
      <c r="E111" s="16">
        <v>24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39</v>
      </c>
      <c r="C112" s="12" t="s">
        <v>18</v>
      </c>
      <c r="D112" s="12" t="s">
        <v>14</v>
      </c>
      <c r="E112" s="16">
        <v>122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39</v>
      </c>
      <c r="C113" s="12" t="s">
        <v>18</v>
      </c>
      <c r="D113" s="12" t="s">
        <v>15</v>
      </c>
      <c r="E113" s="16">
        <v>80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40</v>
      </c>
      <c r="C114" s="12" t="s">
        <v>16</v>
      </c>
      <c r="D114" s="12" t="s">
        <v>14</v>
      </c>
      <c r="E114" s="13" t="s">
        <v>111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40</v>
      </c>
      <c r="C115" s="12" t="s">
        <v>16</v>
      </c>
      <c r="D115" s="12" t="s">
        <v>15</v>
      </c>
      <c r="E115" s="13" t="s">
        <v>111</v>
      </c>
      <c r="F115" s="14">
        <v>1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40</v>
      </c>
      <c r="C116" s="12" t="s">
        <v>18</v>
      </c>
      <c r="D116" s="12" t="s">
        <v>14</v>
      </c>
      <c r="E116" s="16">
        <v>18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40</v>
      </c>
      <c r="C117" s="12" t="s">
        <v>18</v>
      </c>
      <c r="D117" s="12" t="s">
        <v>15</v>
      </c>
      <c r="E117" s="13" t="s">
        <v>111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41</v>
      </c>
      <c r="C118" s="12" t="s">
        <v>16</v>
      </c>
      <c r="D118" s="12" t="s">
        <v>14</v>
      </c>
      <c r="E118" s="16">
        <v>19</v>
      </c>
      <c r="F118" s="22" t="s">
        <v>17</v>
      </c>
      <c r="G118" s="23" t="s">
        <v>17</v>
      </c>
    </row>
    <row r="119" spans="1:7" ht="17.100000000000001" customHeight="1" x14ac:dyDescent="0.3">
      <c r="A119" s="12" t="s">
        <v>11</v>
      </c>
      <c r="B119" s="12" t="s">
        <v>41</v>
      </c>
      <c r="C119" s="12" t="s">
        <v>16</v>
      </c>
      <c r="D119" s="12" t="s">
        <v>15</v>
      </c>
      <c r="E119" s="16">
        <v>13</v>
      </c>
      <c r="F119" s="26" t="s">
        <v>17</v>
      </c>
      <c r="G119" s="27" t="s">
        <v>17</v>
      </c>
    </row>
    <row r="120" spans="1:7" ht="17.100000000000001" customHeight="1" x14ac:dyDescent="0.3">
      <c r="A120" s="12" t="s">
        <v>11</v>
      </c>
      <c r="B120" s="12" t="s">
        <v>41</v>
      </c>
      <c r="C120" s="12" t="s">
        <v>18</v>
      </c>
      <c r="D120" s="12" t="s">
        <v>14</v>
      </c>
      <c r="E120" s="16">
        <v>82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41</v>
      </c>
      <c r="C121" s="12" t="s">
        <v>18</v>
      </c>
      <c r="D121" s="12" t="s">
        <v>15</v>
      </c>
      <c r="E121" s="16">
        <v>51</v>
      </c>
      <c r="F121" s="26" t="s">
        <v>17</v>
      </c>
      <c r="G121" s="27" t="s">
        <v>17</v>
      </c>
    </row>
    <row r="122" spans="1:7" ht="17.100000000000001" customHeight="1" x14ac:dyDescent="0.3">
      <c r="A122" s="12" t="s">
        <v>11</v>
      </c>
      <c r="B122" s="12" t="s">
        <v>42</v>
      </c>
      <c r="C122" s="12" t="s">
        <v>13</v>
      </c>
      <c r="D122" s="12" t="s">
        <v>14</v>
      </c>
      <c r="E122" s="13" t="s">
        <v>111</v>
      </c>
      <c r="F122" s="14">
        <v>1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42</v>
      </c>
      <c r="C123" s="12" t="s">
        <v>13</v>
      </c>
      <c r="D123" s="12" t="s">
        <v>15</v>
      </c>
      <c r="E123" s="13" t="s">
        <v>111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42</v>
      </c>
      <c r="C124" s="12" t="s">
        <v>16</v>
      </c>
      <c r="D124" s="12" t="s">
        <v>14</v>
      </c>
      <c r="E124" s="16">
        <v>52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42</v>
      </c>
      <c r="C125" s="12" t="s">
        <v>16</v>
      </c>
      <c r="D125" s="12" t="s">
        <v>15</v>
      </c>
      <c r="E125" s="16">
        <v>39</v>
      </c>
      <c r="F125" s="26" t="s">
        <v>17</v>
      </c>
      <c r="G125" s="27" t="s">
        <v>17</v>
      </c>
    </row>
    <row r="126" spans="1:7" ht="17.100000000000001" customHeight="1" x14ac:dyDescent="0.3">
      <c r="A126" s="12" t="s">
        <v>11</v>
      </c>
      <c r="B126" s="12" t="s">
        <v>42</v>
      </c>
      <c r="C126" s="12" t="s">
        <v>18</v>
      </c>
      <c r="D126" s="12" t="s">
        <v>14</v>
      </c>
      <c r="E126" s="16">
        <v>274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42</v>
      </c>
      <c r="C127" s="12" t="s">
        <v>18</v>
      </c>
      <c r="D127" s="12" t="s">
        <v>15</v>
      </c>
      <c r="E127" s="16">
        <v>170</v>
      </c>
      <c r="F127" s="26" t="s">
        <v>17</v>
      </c>
      <c r="G127" s="27" t="s">
        <v>17</v>
      </c>
    </row>
    <row r="128" spans="1:7" ht="17.100000000000001" customHeight="1" x14ac:dyDescent="0.3">
      <c r="A128" s="12" t="s">
        <v>11</v>
      </c>
      <c r="B128" s="12" t="s">
        <v>43</v>
      </c>
      <c r="C128" s="12" t="s">
        <v>16</v>
      </c>
      <c r="D128" s="12" t="s">
        <v>14</v>
      </c>
      <c r="E128" s="13" t="s">
        <v>111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43</v>
      </c>
      <c r="C129" s="12" t="s">
        <v>16</v>
      </c>
      <c r="D129" s="12" t="s">
        <v>15</v>
      </c>
      <c r="E129" s="13" t="s">
        <v>111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43</v>
      </c>
      <c r="C130" s="12" t="s">
        <v>18</v>
      </c>
      <c r="D130" s="12" t="s">
        <v>14</v>
      </c>
      <c r="E130" s="13" t="s">
        <v>111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43</v>
      </c>
      <c r="C131" s="12" t="s">
        <v>18</v>
      </c>
      <c r="D131" s="12" t="s">
        <v>15</v>
      </c>
      <c r="E131" s="13" t="s">
        <v>111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44</v>
      </c>
      <c r="C132" s="12" t="s">
        <v>16</v>
      </c>
      <c r="D132" s="12" t="s">
        <v>14</v>
      </c>
      <c r="E132" s="13" t="s">
        <v>111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44</v>
      </c>
      <c r="C133" s="12" t="s">
        <v>18</v>
      </c>
      <c r="D133" s="12" t="s">
        <v>14</v>
      </c>
      <c r="E133" s="13" t="s">
        <v>111</v>
      </c>
      <c r="F133" s="14">
        <v>1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44</v>
      </c>
      <c r="C134" s="12" t="s">
        <v>18</v>
      </c>
      <c r="D134" s="12" t="s">
        <v>15</v>
      </c>
      <c r="E134" s="13" t="s">
        <v>111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45</v>
      </c>
      <c r="C135" s="12" t="s">
        <v>30</v>
      </c>
      <c r="D135" s="12" t="s">
        <v>15</v>
      </c>
      <c r="E135" s="13" t="s">
        <v>111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45</v>
      </c>
      <c r="C136" s="12" t="s">
        <v>21</v>
      </c>
      <c r="D136" s="12" t="s">
        <v>15</v>
      </c>
      <c r="E136" s="13" t="s">
        <v>111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45</v>
      </c>
      <c r="C137" s="12" t="s">
        <v>13</v>
      </c>
      <c r="D137" s="12" t="s">
        <v>14</v>
      </c>
      <c r="E137" s="13" t="s">
        <v>111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45</v>
      </c>
      <c r="C138" s="12" t="s">
        <v>13</v>
      </c>
      <c r="D138" s="12" t="s">
        <v>15</v>
      </c>
      <c r="E138" s="13" t="s">
        <v>111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45</v>
      </c>
      <c r="C139" s="12" t="s">
        <v>16</v>
      </c>
      <c r="D139" s="12" t="s">
        <v>14</v>
      </c>
      <c r="E139" s="16">
        <v>78</v>
      </c>
      <c r="F139" s="26" t="s">
        <v>17</v>
      </c>
      <c r="G139" s="27" t="s">
        <v>17</v>
      </c>
    </row>
    <row r="140" spans="1:7" ht="17.100000000000001" customHeight="1" x14ac:dyDescent="0.3">
      <c r="A140" s="12" t="s">
        <v>11</v>
      </c>
      <c r="B140" s="12" t="s">
        <v>45</v>
      </c>
      <c r="C140" s="12" t="s">
        <v>16</v>
      </c>
      <c r="D140" s="12" t="s">
        <v>15</v>
      </c>
      <c r="E140" s="16">
        <v>95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45</v>
      </c>
      <c r="C141" s="12" t="s">
        <v>18</v>
      </c>
      <c r="D141" s="12" t="s">
        <v>14</v>
      </c>
      <c r="E141" s="16">
        <v>613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45</v>
      </c>
      <c r="C142" s="12" t="s">
        <v>18</v>
      </c>
      <c r="D142" s="12" t="s">
        <v>15</v>
      </c>
      <c r="E142" s="16">
        <v>370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46</v>
      </c>
      <c r="C143" s="12" t="s">
        <v>16</v>
      </c>
      <c r="D143" s="12" t="s">
        <v>14</v>
      </c>
      <c r="E143" s="13" t="s">
        <v>111</v>
      </c>
      <c r="F143" s="14">
        <v>1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46</v>
      </c>
      <c r="C144" s="12" t="s">
        <v>16</v>
      </c>
      <c r="D144" s="12" t="s">
        <v>15</v>
      </c>
      <c r="E144" s="13" t="s">
        <v>111</v>
      </c>
      <c r="F144" s="14">
        <v>1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46</v>
      </c>
      <c r="C145" s="12" t="s">
        <v>18</v>
      </c>
      <c r="D145" s="12" t="s">
        <v>14</v>
      </c>
      <c r="E145" s="16">
        <v>58</v>
      </c>
      <c r="F145" s="26" t="s">
        <v>17</v>
      </c>
      <c r="G145" s="27" t="s">
        <v>17</v>
      </c>
    </row>
    <row r="146" spans="1:7" ht="17.100000000000001" customHeight="1" x14ac:dyDescent="0.3">
      <c r="A146" s="12" t="s">
        <v>11</v>
      </c>
      <c r="B146" s="12" t="s">
        <v>46</v>
      </c>
      <c r="C146" s="12" t="s">
        <v>18</v>
      </c>
      <c r="D146" s="12" t="s">
        <v>15</v>
      </c>
      <c r="E146" s="16">
        <v>40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47</v>
      </c>
      <c r="C147" s="12" t="s">
        <v>16</v>
      </c>
      <c r="D147" s="12" t="s">
        <v>14</v>
      </c>
      <c r="E147" s="16">
        <v>14</v>
      </c>
      <c r="F147" s="26" t="s">
        <v>17</v>
      </c>
      <c r="G147" s="27" t="s">
        <v>17</v>
      </c>
    </row>
    <row r="148" spans="1:7" ht="17.100000000000001" customHeight="1" x14ac:dyDescent="0.3">
      <c r="A148" s="12" t="s">
        <v>11</v>
      </c>
      <c r="B148" s="12" t="s">
        <v>47</v>
      </c>
      <c r="C148" s="12" t="s">
        <v>16</v>
      </c>
      <c r="D148" s="12" t="s">
        <v>15</v>
      </c>
      <c r="E148" s="16">
        <v>11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47</v>
      </c>
      <c r="C149" s="12" t="s">
        <v>18</v>
      </c>
      <c r="D149" s="12" t="s">
        <v>14</v>
      </c>
      <c r="E149" s="16">
        <v>56</v>
      </c>
      <c r="F149" s="26" t="s">
        <v>17</v>
      </c>
      <c r="G149" s="27" t="s">
        <v>17</v>
      </c>
    </row>
    <row r="150" spans="1:7" ht="17.100000000000001" customHeight="1" x14ac:dyDescent="0.3">
      <c r="A150" s="12" t="s">
        <v>11</v>
      </c>
      <c r="B150" s="12" t="s">
        <v>47</v>
      </c>
      <c r="C150" s="12" t="s">
        <v>18</v>
      </c>
      <c r="D150" s="12" t="s">
        <v>15</v>
      </c>
      <c r="E150" s="16">
        <v>29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48</v>
      </c>
      <c r="C151" s="12" t="s">
        <v>30</v>
      </c>
      <c r="D151" s="12" t="s">
        <v>14</v>
      </c>
      <c r="E151" s="13" t="s">
        <v>111</v>
      </c>
      <c r="F151" s="14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48</v>
      </c>
      <c r="C152" s="12" t="s">
        <v>21</v>
      </c>
      <c r="D152" s="12" t="s">
        <v>14</v>
      </c>
      <c r="E152" s="13" t="s">
        <v>111</v>
      </c>
      <c r="F152" s="14">
        <v>1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48</v>
      </c>
      <c r="C153" s="12" t="s">
        <v>21</v>
      </c>
      <c r="D153" s="12" t="s">
        <v>15</v>
      </c>
      <c r="E153" s="13" t="s">
        <v>111</v>
      </c>
      <c r="F153" s="14">
        <v>1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48</v>
      </c>
      <c r="C154" s="12" t="s">
        <v>13</v>
      </c>
      <c r="D154" s="12" t="s">
        <v>14</v>
      </c>
      <c r="E154" s="13" t="s">
        <v>111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48</v>
      </c>
      <c r="C155" s="12" t="s">
        <v>13</v>
      </c>
      <c r="D155" s="12" t="s">
        <v>15</v>
      </c>
      <c r="E155" s="13" t="s">
        <v>111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48</v>
      </c>
      <c r="C156" s="12" t="s">
        <v>16</v>
      </c>
      <c r="D156" s="12" t="s">
        <v>14</v>
      </c>
      <c r="E156" s="16">
        <v>176</v>
      </c>
      <c r="F156" s="22" t="s">
        <v>17</v>
      </c>
      <c r="G156" s="23" t="s">
        <v>17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16</v>
      </c>
      <c r="D157" s="12" t="s">
        <v>15</v>
      </c>
      <c r="E157" s="16">
        <v>189</v>
      </c>
      <c r="F157" s="26" t="s">
        <v>17</v>
      </c>
      <c r="G157" s="27" t="s">
        <v>17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18</v>
      </c>
      <c r="D158" s="12" t="s">
        <v>14</v>
      </c>
      <c r="E158" s="13">
        <v>2971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48</v>
      </c>
      <c r="C159" s="12" t="s">
        <v>18</v>
      </c>
      <c r="D159" s="12" t="s">
        <v>15</v>
      </c>
      <c r="E159" s="13">
        <v>1604</v>
      </c>
      <c r="F159" s="26" t="s">
        <v>17</v>
      </c>
      <c r="G159" s="27" t="s">
        <v>17</v>
      </c>
    </row>
    <row r="160" spans="1:7" ht="17.100000000000001" customHeight="1" x14ac:dyDescent="0.3">
      <c r="A160" s="12" t="s">
        <v>11</v>
      </c>
      <c r="B160" s="12" t="s">
        <v>49</v>
      </c>
      <c r="C160" s="12" t="s">
        <v>16</v>
      </c>
      <c r="D160" s="12" t="s">
        <v>14</v>
      </c>
      <c r="E160" s="16">
        <v>37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49</v>
      </c>
      <c r="C161" s="12" t="s">
        <v>16</v>
      </c>
      <c r="D161" s="12" t="s">
        <v>15</v>
      </c>
      <c r="E161" s="16">
        <v>48</v>
      </c>
      <c r="F161" s="26" t="s">
        <v>17</v>
      </c>
      <c r="G161" s="27" t="s">
        <v>17</v>
      </c>
    </row>
    <row r="162" spans="1:7" ht="17.100000000000001" customHeight="1" x14ac:dyDescent="0.3">
      <c r="A162" s="12" t="s">
        <v>11</v>
      </c>
      <c r="B162" s="12" t="s">
        <v>49</v>
      </c>
      <c r="C162" s="12" t="s">
        <v>18</v>
      </c>
      <c r="D162" s="12" t="s">
        <v>14</v>
      </c>
      <c r="E162" s="16">
        <v>225</v>
      </c>
      <c r="F162" s="22" t="s">
        <v>17</v>
      </c>
      <c r="G162" s="23" t="s">
        <v>17</v>
      </c>
    </row>
    <row r="163" spans="1:7" ht="17.100000000000001" customHeight="1" x14ac:dyDescent="0.3">
      <c r="A163" s="12" t="s">
        <v>11</v>
      </c>
      <c r="B163" s="12" t="s">
        <v>49</v>
      </c>
      <c r="C163" s="12" t="s">
        <v>18</v>
      </c>
      <c r="D163" s="12" t="s">
        <v>15</v>
      </c>
      <c r="E163" s="16">
        <v>103</v>
      </c>
      <c r="F163" s="26" t="s">
        <v>17</v>
      </c>
      <c r="G163" s="27" t="s">
        <v>17</v>
      </c>
    </row>
    <row r="164" spans="1:7" ht="17.100000000000001" customHeight="1" x14ac:dyDescent="0.3">
      <c r="A164" s="12" t="s">
        <v>11</v>
      </c>
      <c r="B164" s="12" t="s">
        <v>50</v>
      </c>
      <c r="C164" s="12" t="s">
        <v>16</v>
      </c>
      <c r="D164" s="12" t="s">
        <v>14</v>
      </c>
      <c r="E164" s="13" t="s">
        <v>111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50</v>
      </c>
      <c r="C165" s="12" t="s">
        <v>16</v>
      </c>
      <c r="D165" s="12" t="s">
        <v>15</v>
      </c>
      <c r="E165" s="13" t="s">
        <v>111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50</v>
      </c>
      <c r="C166" s="12" t="s">
        <v>18</v>
      </c>
      <c r="D166" s="12" t="s">
        <v>14</v>
      </c>
      <c r="E166" s="16">
        <v>17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50</v>
      </c>
      <c r="C167" s="12" t="s">
        <v>18</v>
      </c>
      <c r="D167" s="12" t="s">
        <v>15</v>
      </c>
      <c r="E167" s="13" t="s">
        <v>111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51</v>
      </c>
      <c r="C168" s="12" t="s">
        <v>21</v>
      </c>
      <c r="D168" s="12" t="s">
        <v>14</v>
      </c>
      <c r="E168" s="13" t="s">
        <v>111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51</v>
      </c>
      <c r="C169" s="12" t="s">
        <v>21</v>
      </c>
      <c r="D169" s="12" t="s">
        <v>15</v>
      </c>
      <c r="E169" s="13" t="s">
        <v>111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51</v>
      </c>
      <c r="C170" s="12" t="s">
        <v>13</v>
      </c>
      <c r="D170" s="12" t="s">
        <v>14</v>
      </c>
      <c r="E170" s="16">
        <v>42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51</v>
      </c>
      <c r="C171" s="12" t="s">
        <v>13</v>
      </c>
      <c r="D171" s="12" t="s">
        <v>15</v>
      </c>
      <c r="E171" s="16">
        <v>31</v>
      </c>
      <c r="F171" s="26" t="s">
        <v>17</v>
      </c>
      <c r="G171" s="27" t="s">
        <v>17</v>
      </c>
    </row>
    <row r="172" spans="1:7" ht="17.100000000000001" customHeight="1" x14ac:dyDescent="0.3">
      <c r="A172" s="12" t="s">
        <v>11</v>
      </c>
      <c r="B172" s="12" t="s">
        <v>51</v>
      </c>
      <c r="C172" s="12" t="s">
        <v>16</v>
      </c>
      <c r="D172" s="12" t="s">
        <v>14</v>
      </c>
      <c r="E172" s="16">
        <v>281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16</v>
      </c>
      <c r="D173" s="12" t="s">
        <v>15</v>
      </c>
      <c r="E173" s="16">
        <v>282</v>
      </c>
      <c r="F173" s="26" t="s">
        <v>17</v>
      </c>
      <c r="G173" s="27" t="s">
        <v>17</v>
      </c>
    </row>
    <row r="174" spans="1:7" ht="17.100000000000001" customHeight="1" x14ac:dyDescent="0.3">
      <c r="A174" s="12" t="s">
        <v>11</v>
      </c>
      <c r="B174" s="12" t="s">
        <v>51</v>
      </c>
      <c r="C174" s="12" t="s">
        <v>18</v>
      </c>
      <c r="D174" s="12" t="s">
        <v>14</v>
      </c>
      <c r="E174" s="13">
        <v>1953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51</v>
      </c>
      <c r="C175" s="12" t="s">
        <v>18</v>
      </c>
      <c r="D175" s="12" t="s">
        <v>15</v>
      </c>
      <c r="E175" s="13">
        <v>1012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52</v>
      </c>
      <c r="C176" s="12" t="s">
        <v>30</v>
      </c>
      <c r="D176" s="12" t="s">
        <v>14</v>
      </c>
      <c r="E176" s="13" t="s">
        <v>111</v>
      </c>
      <c r="F176" s="14">
        <v>1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52</v>
      </c>
      <c r="C177" s="12" t="s">
        <v>30</v>
      </c>
      <c r="D177" s="12" t="s">
        <v>15</v>
      </c>
      <c r="E177" s="13" t="s">
        <v>111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52</v>
      </c>
      <c r="C178" s="12" t="s">
        <v>21</v>
      </c>
      <c r="D178" s="12" t="s">
        <v>14</v>
      </c>
      <c r="E178" s="13" t="s">
        <v>111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52</v>
      </c>
      <c r="C179" s="12" t="s">
        <v>21</v>
      </c>
      <c r="D179" s="12" t="s">
        <v>15</v>
      </c>
      <c r="E179" s="13" t="s">
        <v>111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52</v>
      </c>
      <c r="C180" s="12" t="s">
        <v>13</v>
      </c>
      <c r="D180" s="12" t="s">
        <v>14</v>
      </c>
      <c r="E180" s="13" t="s">
        <v>111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13</v>
      </c>
      <c r="D181" s="12" t="s">
        <v>15</v>
      </c>
      <c r="E181" s="13" t="s">
        <v>111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16</v>
      </c>
      <c r="D182" s="12" t="s">
        <v>14</v>
      </c>
      <c r="E182" s="16">
        <v>87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16</v>
      </c>
      <c r="D183" s="12" t="s">
        <v>15</v>
      </c>
      <c r="E183" s="16">
        <v>107</v>
      </c>
      <c r="F183" s="26" t="s">
        <v>17</v>
      </c>
      <c r="G183" s="27" t="s">
        <v>17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18</v>
      </c>
      <c r="D184" s="12" t="s">
        <v>14</v>
      </c>
      <c r="E184" s="16">
        <v>661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18</v>
      </c>
      <c r="D185" s="12" t="s">
        <v>15</v>
      </c>
      <c r="E185" s="16">
        <v>364</v>
      </c>
      <c r="F185" s="26" t="s">
        <v>17</v>
      </c>
      <c r="G185" s="27" t="s">
        <v>17</v>
      </c>
    </row>
    <row r="186" spans="1:7" ht="17.100000000000001" customHeight="1" x14ac:dyDescent="0.3">
      <c r="A186" s="12" t="s">
        <v>11</v>
      </c>
      <c r="B186" s="12" t="s">
        <v>53</v>
      </c>
      <c r="C186" s="12" t="s">
        <v>16</v>
      </c>
      <c r="D186" s="12" t="s">
        <v>14</v>
      </c>
      <c r="E186" s="13" t="s">
        <v>111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53</v>
      </c>
      <c r="C187" s="12" t="s">
        <v>16</v>
      </c>
      <c r="D187" s="12" t="s">
        <v>15</v>
      </c>
      <c r="E187" s="13" t="s">
        <v>111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53</v>
      </c>
      <c r="C188" s="12" t="s">
        <v>18</v>
      </c>
      <c r="D188" s="12" t="s">
        <v>14</v>
      </c>
      <c r="E188" s="16">
        <v>36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53</v>
      </c>
      <c r="C189" s="12" t="s">
        <v>18</v>
      </c>
      <c r="D189" s="12" t="s">
        <v>15</v>
      </c>
      <c r="E189" s="16">
        <v>22</v>
      </c>
      <c r="F189" s="26" t="s">
        <v>17</v>
      </c>
      <c r="G189" s="27" t="s">
        <v>17</v>
      </c>
    </row>
    <row r="190" spans="1:7" ht="17.100000000000001" customHeight="1" x14ac:dyDescent="0.3">
      <c r="A190" s="12" t="s">
        <v>11</v>
      </c>
      <c r="B190" s="12" t="s">
        <v>54</v>
      </c>
      <c r="C190" s="12" t="s">
        <v>21</v>
      </c>
      <c r="D190" s="12" t="s">
        <v>14</v>
      </c>
      <c r="E190" s="13" t="s">
        <v>111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54</v>
      </c>
      <c r="C191" s="12" t="s">
        <v>21</v>
      </c>
      <c r="D191" s="12" t="s">
        <v>15</v>
      </c>
      <c r="E191" s="13" t="s">
        <v>111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54</v>
      </c>
      <c r="C192" s="12" t="s">
        <v>13</v>
      </c>
      <c r="D192" s="12" t="s">
        <v>14</v>
      </c>
      <c r="E192" s="16">
        <v>27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54</v>
      </c>
      <c r="C193" s="12" t="s">
        <v>13</v>
      </c>
      <c r="D193" s="12" t="s">
        <v>15</v>
      </c>
      <c r="E193" s="16">
        <v>22</v>
      </c>
      <c r="F193" s="26" t="s">
        <v>17</v>
      </c>
      <c r="G193" s="27" t="s">
        <v>17</v>
      </c>
    </row>
    <row r="194" spans="1:7" ht="17.100000000000001" customHeight="1" x14ac:dyDescent="0.3">
      <c r="A194" s="12" t="s">
        <v>11</v>
      </c>
      <c r="B194" s="12" t="s">
        <v>54</v>
      </c>
      <c r="C194" s="12" t="s">
        <v>16</v>
      </c>
      <c r="D194" s="12" t="s">
        <v>14</v>
      </c>
      <c r="E194" s="16">
        <v>345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54</v>
      </c>
      <c r="C195" s="12" t="s">
        <v>16</v>
      </c>
      <c r="D195" s="12" t="s">
        <v>15</v>
      </c>
      <c r="E195" s="16">
        <v>310</v>
      </c>
      <c r="F195" s="26" t="s">
        <v>17</v>
      </c>
      <c r="G195" s="27" t="s">
        <v>17</v>
      </c>
    </row>
    <row r="196" spans="1:7" ht="17.100000000000001" customHeight="1" x14ac:dyDescent="0.3">
      <c r="A196" s="12" t="s">
        <v>11</v>
      </c>
      <c r="B196" s="12" t="s">
        <v>54</v>
      </c>
      <c r="C196" s="12" t="s">
        <v>18</v>
      </c>
      <c r="D196" s="12" t="s">
        <v>14</v>
      </c>
      <c r="E196" s="13">
        <v>1768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54</v>
      </c>
      <c r="C197" s="12" t="s">
        <v>18</v>
      </c>
      <c r="D197" s="12" t="s">
        <v>15</v>
      </c>
      <c r="E197" s="16">
        <v>986</v>
      </c>
      <c r="F197" s="26" t="s">
        <v>17</v>
      </c>
      <c r="G197" s="27" t="s">
        <v>17</v>
      </c>
    </row>
    <row r="198" spans="1:7" ht="17.100000000000001" customHeight="1" x14ac:dyDescent="0.3">
      <c r="A198" s="12" t="s">
        <v>11</v>
      </c>
      <c r="B198" s="12" t="s">
        <v>55</v>
      </c>
      <c r="C198" s="12" t="s">
        <v>30</v>
      </c>
      <c r="D198" s="12" t="s">
        <v>14</v>
      </c>
      <c r="E198" s="13" t="s">
        <v>111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55</v>
      </c>
      <c r="C199" s="12" t="s">
        <v>21</v>
      </c>
      <c r="D199" s="12" t="s">
        <v>14</v>
      </c>
      <c r="E199" s="13" t="s">
        <v>111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55</v>
      </c>
      <c r="C200" s="12" t="s">
        <v>21</v>
      </c>
      <c r="D200" s="12" t="s">
        <v>15</v>
      </c>
      <c r="E200" s="13" t="s">
        <v>111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55</v>
      </c>
      <c r="C201" s="12" t="s">
        <v>13</v>
      </c>
      <c r="D201" s="12" t="s">
        <v>14</v>
      </c>
      <c r="E201" s="13" t="s">
        <v>111</v>
      </c>
      <c r="F201" s="14">
        <v>1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55</v>
      </c>
      <c r="C202" s="12" t="s">
        <v>13</v>
      </c>
      <c r="D202" s="12" t="s">
        <v>15</v>
      </c>
      <c r="E202" s="16">
        <v>11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55</v>
      </c>
      <c r="C203" s="12" t="s">
        <v>16</v>
      </c>
      <c r="D203" s="12" t="s">
        <v>14</v>
      </c>
      <c r="E203" s="16">
        <v>216</v>
      </c>
      <c r="F203" s="26" t="s">
        <v>17</v>
      </c>
      <c r="G203" s="27" t="s">
        <v>17</v>
      </c>
    </row>
    <row r="204" spans="1:7" ht="17.100000000000001" customHeight="1" x14ac:dyDescent="0.3">
      <c r="A204" s="12" t="s">
        <v>11</v>
      </c>
      <c r="B204" s="12" t="s">
        <v>55</v>
      </c>
      <c r="C204" s="12" t="s">
        <v>16</v>
      </c>
      <c r="D204" s="12" t="s">
        <v>15</v>
      </c>
      <c r="E204" s="16">
        <v>282</v>
      </c>
      <c r="F204" s="22" t="s">
        <v>17</v>
      </c>
      <c r="G204" s="23" t="s">
        <v>17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18</v>
      </c>
      <c r="D205" s="12" t="s">
        <v>14</v>
      </c>
      <c r="E205" s="13">
        <v>1963</v>
      </c>
      <c r="F205" s="26" t="s">
        <v>17</v>
      </c>
      <c r="G205" s="27" t="s">
        <v>17</v>
      </c>
    </row>
    <row r="206" spans="1:7" ht="17.100000000000001" customHeight="1" x14ac:dyDescent="0.3">
      <c r="A206" s="12" t="s">
        <v>11</v>
      </c>
      <c r="B206" s="12" t="s">
        <v>55</v>
      </c>
      <c r="C206" s="12" t="s">
        <v>18</v>
      </c>
      <c r="D206" s="12" t="s">
        <v>15</v>
      </c>
      <c r="E206" s="13">
        <v>1164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56</v>
      </c>
      <c r="C207" s="12" t="s">
        <v>21</v>
      </c>
      <c r="D207" s="12" t="s">
        <v>15</v>
      </c>
      <c r="E207" s="13" t="s">
        <v>111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56</v>
      </c>
      <c r="C208" s="12" t="s">
        <v>13</v>
      </c>
      <c r="D208" s="12" t="s">
        <v>15</v>
      </c>
      <c r="E208" s="13" t="s">
        <v>111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56</v>
      </c>
      <c r="C209" s="12" t="s">
        <v>16</v>
      </c>
      <c r="D209" s="12" t="s">
        <v>14</v>
      </c>
      <c r="E209" s="16">
        <v>37</v>
      </c>
      <c r="F209" s="26" t="s">
        <v>17</v>
      </c>
      <c r="G209" s="27" t="s">
        <v>17</v>
      </c>
    </row>
    <row r="210" spans="1:7" ht="17.100000000000001" customHeight="1" x14ac:dyDescent="0.3">
      <c r="A210" s="12" t="s">
        <v>11</v>
      </c>
      <c r="B210" s="12" t="s">
        <v>56</v>
      </c>
      <c r="C210" s="12" t="s">
        <v>16</v>
      </c>
      <c r="D210" s="12" t="s">
        <v>15</v>
      </c>
      <c r="E210" s="16">
        <v>56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56</v>
      </c>
      <c r="C211" s="12" t="s">
        <v>18</v>
      </c>
      <c r="D211" s="12" t="s">
        <v>14</v>
      </c>
      <c r="E211" s="16">
        <v>684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56</v>
      </c>
      <c r="C212" s="12" t="s">
        <v>18</v>
      </c>
      <c r="D212" s="12" t="s">
        <v>15</v>
      </c>
      <c r="E212" s="16">
        <v>427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57</v>
      </c>
      <c r="C213" s="12" t="s">
        <v>13</v>
      </c>
      <c r="D213" s="12" t="s">
        <v>14</v>
      </c>
      <c r="E213" s="13" t="s">
        <v>111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57</v>
      </c>
      <c r="C214" s="12" t="s">
        <v>13</v>
      </c>
      <c r="D214" s="12" t="s">
        <v>15</v>
      </c>
      <c r="E214" s="13" t="s">
        <v>111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57</v>
      </c>
      <c r="C215" s="12" t="s">
        <v>16</v>
      </c>
      <c r="D215" s="12" t="s">
        <v>14</v>
      </c>
      <c r="E215" s="16">
        <v>116</v>
      </c>
      <c r="F215" s="26" t="s">
        <v>17</v>
      </c>
      <c r="G215" s="27" t="s">
        <v>17</v>
      </c>
    </row>
    <row r="216" spans="1:7" ht="17.100000000000001" customHeight="1" x14ac:dyDescent="0.3">
      <c r="A216" s="12" t="s">
        <v>11</v>
      </c>
      <c r="B216" s="12" t="s">
        <v>57</v>
      </c>
      <c r="C216" s="12" t="s">
        <v>16</v>
      </c>
      <c r="D216" s="12" t="s">
        <v>15</v>
      </c>
      <c r="E216" s="16">
        <v>117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57</v>
      </c>
      <c r="C217" s="12" t="s">
        <v>18</v>
      </c>
      <c r="D217" s="12" t="s">
        <v>14</v>
      </c>
      <c r="E217" s="16">
        <v>698</v>
      </c>
      <c r="F217" s="26" t="s">
        <v>17</v>
      </c>
      <c r="G217" s="27" t="s">
        <v>17</v>
      </c>
    </row>
    <row r="218" spans="1:7" ht="17.100000000000001" customHeight="1" x14ac:dyDescent="0.3">
      <c r="A218" s="12" t="s">
        <v>11</v>
      </c>
      <c r="B218" s="12" t="s">
        <v>57</v>
      </c>
      <c r="C218" s="12" t="s">
        <v>18</v>
      </c>
      <c r="D218" s="12" t="s">
        <v>15</v>
      </c>
      <c r="E218" s="16">
        <v>427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58</v>
      </c>
      <c r="C219" s="12" t="s">
        <v>16</v>
      </c>
      <c r="D219" s="12" t="s">
        <v>14</v>
      </c>
      <c r="E219" s="16">
        <v>19</v>
      </c>
      <c r="F219" s="26" t="s">
        <v>17</v>
      </c>
      <c r="G219" s="27" t="s">
        <v>17</v>
      </c>
    </row>
    <row r="220" spans="1:7" ht="17.100000000000001" customHeight="1" x14ac:dyDescent="0.3">
      <c r="A220" s="12" t="s">
        <v>11</v>
      </c>
      <c r="B220" s="12" t="s">
        <v>58</v>
      </c>
      <c r="C220" s="12" t="s">
        <v>16</v>
      </c>
      <c r="D220" s="12" t="s">
        <v>15</v>
      </c>
      <c r="E220" s="16">
        <v>34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58</v>
      </c>
      <c r="C221" s="12" t="s">
        <v>18</v>
      </c>
      <c r="D221" s="12" t="s">
        <v>14</v>
      </c>
      <c r="E221" s="16">
        <v>132</v>
      </c>
      <c r="F221" s="26" t="s">
        <v>17</v>
      </c>
      <c r="G221" s="27" t="s">
        <v>17</v>
      </c>
    </row>
    <row r="222" spans="1:7" ht="17.100000000000001" customHeight="1" x14ac:dyDescent="0.3">
      <c r="A222" s="12" t="s">
        <v>11</v>
      </c>
      <c r="B222" s="12" t="s">
        <v>58</v>
      </c>
      <c r="C222" s="12" t="s">
        <v>18</v>
      </c>
      <c r="D222" s="12" t="s">
        <v>15</v>
      </c>
      <c r="E222" s="16">
        <v>76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59</v>
      </c>
      <c r="C223" s="12" t="s">
        <v>30</v>
      </c>
      <c r="D223" s="12" t="s">
        <v>14</v>
      </c>
      <c r="E223" s="13" t="s">
        <v>111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59</v>
      </c>
      <c r="C224" s="12" t="s">
        <v>16</v>
      </c>
      <c r="D224" s="12" t="s">
        <v>14</v>
      </c>
      <c r="E224" s="16">
        <v>25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59</v>
      </c>
      <c r="C225" s="12" t="s">
        <v>16</v>
      </c>
      <c r="D225" s="12" t="s">
        <v>15</v>
      </c>
      <c r="E225" s="16">
        <v>36</v>
      </c>
      <c r="F225" s="26" t="s">
        <v>17</v>
      </c>
      <c r="G225" s="27" t="s">
        <v>17</v>
      </c>
    </row>
    <row r="226" spans="1:7" ht="17.100000000000001" customHeight="1" x14ac:dyDescent="0.3">
      <c r="A226" s="12" t="s">
        <v>11</v>
      </c>
      <c r="B226" s="12" t="s">
        <v>59</v>
      </c>
      <c r="C226" s="12" t="s">
        <v>18</v>
      </c>
      <c r="D226" s="12" t="s">
        <v>14</v>
      </c>
      <c r="E226" s="16">
        <v>425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59</v>
      </c>
      <c r="C227" s="12" t="s">
        <v>18</v>
      </c>
      <c r="D227" s="12" t="s">
        <v>15</v>
      </c>
      <c r="E227" s="16">
        <v>211</v>
      </c>
      <c r="F227" s="26" t="s">
        <v>17</v>
      </c>
      <c r="G227" s="27" t="s">
        <v>17</v>
      </c>
    </row>
    <row r="228" spans="1:7" ht="17.100000000000001" customHeight="1" x14ac:dyDescent="0.3">
      <c r="A228" s="12" t="s">
        <v>11</v>
      </c>
      <c r="B228" s="12" t="s">
        <v>60</v>
      </c>
      <c r="C228" s="12" t="s">
        <v>21</v>
      </c>
      <c r="D228" s="12" t="s">
        <v>15</v>
      </c>
      <c r="E228" s="13" t="s">
        <v>111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60</v>
      </c>
      <c r="C229" s="12" t="s">
        <v>13</v>
      </c>
      <c r="D229" s="12" t="s">
        <v>14</v>
      </c>
      <c r="E229" s="13" t="s">
        <v>111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60</v>
      </c>
      <c r="C230" s="12" t="s">
        <v>13</v>
      </c>
      <c r="D230" s="12" t="s">
        <v>15</v>
      </c>
      <c r="E230" s="13" t="s">
        <v>111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60</v>
      </c>
      <c r="C231" s="12" t="s">
        <v>16</v>
      </c>
      <c r="D231" s="12" t="s">
        <v>14</v>
      </c>
      <c r="E231" s="16">
        <v>35</v>
      </c>
      <c r="F231" s="26" t="s">
        <v>17</v>
      </c>
      <c r="G231" s="27" t="s">
        <v>17</v>
      </c>
    </row>
    <row r="232" spans="1:7" ht="17.100000000000001" customHeight="1" x14ac:dyDescent="0.3">
      <c r="A232" s="12" t="s">
        <v>11</v>
      </c>
      <c r="B232" s="12" t="s">
        <v>60</v>
      </c>
      <c r="C232" s="12" t="s">
        <v>16</v>
      </c>
      <c r="D232" s="12" t="s">
        <v>15</v>
      </c>
      <c r="E232" s="16">
        <v>38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60</v>
      </c>
      <c r="C233" s="12" t="s">
        <v>18</v>
      </c>
      <c r="D233" s="12" t="s">
        <v>14</v>
      </c>
      <c r="E233" s="16">
        <v>250</v>
      </c>
      <c r="F233" s="26" t="s">
        <v>17</v>
      </c>
      <c r="G233" s="27" t="s">
        <v>17</v>
      </c>
    </row>
    <row r="234" spans="1:7" ht="17.100000000000001" customHeight="1" x14ac:dyDescent="0.3">
      <c r="A234" s="12" t="s">
        <v>11</v>
      </c>
      <c r="B234" s="12" t="s">
        <v>60</v>
      </c>
      <c r="C234" s="12" t="s">
        <v>18</v>
      </c>
      <c r="D234" s="12" t="s">
        <v>15</v>
      </c>
      <c r="E234" s="16">
        <v>146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61</v>
      </c>
      <c r="C235" s="12" t="s">
        <v>13</v>
      </c>
      <c r="D235" s="12" t="s">
        <v>14</v>
      </c>
      <c r="E235" s="13" t="s">
        <v>111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61</v>
      </c>
      <c r="C236" s="12" t="s">
        <v>13</v>
      </c>
      <c r="D236" s="12" t="s">
        <v>15</v>
      </c>
      <c r="E236" s="13" t="s">
        <v>111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61</v>
      </c>
      <c r="C237" s="12" t="s">
        <v>16</v>
      </c>
      <c r="D237" s="12" t="s">
        <v>14</v>
      </c>
      <c r="E237" s="16">
        <v>122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61</v>
      </c>
      <c r="C238" s="12" t="s">
        <v>16</v>
      </c>
      <c r="D238" s="12" t="s">
        <v>15</v>
      </c>
      <c r="E238" s="16">
        <v>147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61</v>
      </c>
      <c r="C239" s="12" t="s">
        <v>18</v>
      </c>
      <c r="D239" s="12" t="s">
        <v>14</v>
      </c>
      <c r="E239" s="13">
        <v>2098</v>
      </c>
      <c r="F239" s="26" t="s">
        <v>17</v>
      </c>
      <c r="G239" s="27" t="s">
        <v>17</v>
      </c>
    </row>
    <row r="240" spans="1:7" ht="17.100000000000001" customHeight="1" x14ac:dyDescent="0.3">
      <c r="A240" s="12" t="s">
        <v>11</v>
      </c>
      <c r="B240" s="12" t="s">
        <v>61</v>
      </c>
      <c r="C240" s="12" t="s">
        <v>18</v>
      </c>
      <c r="D240" s="12" t="s">
        <v>15</v>
      </c>
      <c r="E240" s="13">
        <v>1197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62</v>
      </c>
      <c r="C241" s="12" t="s">
        <v>16</v>
      </c>
      <c r="D241" s="12" t="s">
        <v>14</v>
      </c>
      <c r="E241" s="13" t="s">
        <v>111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62</v>
      </c>
      <c r="C242" s="12" t="s">
        <v>16</v>
      </c>
      <c r="D242" s="12" t="s">
        <v>15</v>
      </c>
      <c r="E242" s="13" t="s">
        <v>111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62</v>
      </c>
      <c r="C243" s="12" t="s">
        <v>18</v>
      </c>
      <c r="D243" s="12" t="s">
        <v>14</v>
      </c>
      <c r="E243" s="16">
        <v>64</v>
      </c>
      <c r="F243" s="26" t="s">
        <v>17</v>
      </c>
      <c r="G243" s="27" t="s">
        <v>17</v>
      </c>
    </row>
    <row r="244" spans="1:7" ht="17.100000000000001" customHeight="1" x14ac:dyDescent="0.3">
      <c r="A244" s="12" t="s">
        <v>11</v>
      </c>
      <c r="B244" s="12" t="s">
        <v>62</v>
      </c>
      <c r="C244" s="12" t="s">
        <v>18</v>
      </c>
      <c r="D244" s="12" t="s">
        <v>15</v>
      </c>
      <c r="E244" s="16">
        <v>42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63</v>
      </c>
      <c r="C245" s="12" t="s">
        <v>13</v>
      </c>
      <c r="D245" s="12" t="s">
        <v>14</v>
      </c>
      <c r="E245" s="13" t="s">
        <v>111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63</v>
      </c>
      <c r="C246" s="12" t="s">
        <v>13</v>
      </c>
      <c r="D246" s="12" t="s">
        <v>15</v>
      </c>
      <c r="E246" s="13" t="s">
        <v>111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63</v>
      </c>
      <c r="C247" s="12" t="s">
        <v>16</v>
      </c>
      <c r="D247" s="12" t="s">
        <v>14</v>
      </c>
      <c r="E247" s="16">
        <v>53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63</v>
      </c>
      <c r="C248" s="12" t="s">
        <v>16</v>
      </c>
      <c r="D248" s="12" t="s">
        <v>15</v>
      </c>
      <c r="E248" s="16">
        <v>50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63</v>
      </c>
      <c r="C249" s="12" t="s">
        <v>18</v>
      </c>
      <c r="D249" s="12" t="s">
        <v>14</v>
      </c>
      <c r="E249" s="16">
        <v>150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63</v>
      </c>
      <c r="C250" s="12" t="s">
        <v>18</v>
      </c>
      <c r="D250" s="12" t="s">
        <v>15</v>
      </c>
      <c r="E250" s="16">
        <v>91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64</v>
      </c>
      <c r="C251" s="12" t="s">
        <v>16</v>
      </c>
      <c r="D251" s="12" t="s">
        <v>15</v>
      </c>
      <c r="E251" s="13" t="s">
        <v>111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64</v>
      </c>
      <c r="C252" s="12" t="s">
        <v>18</v>
      </c>
      <c r="D252" s="12" t="s">
        <v>14</v>
      </c>
      <c r="E252" s="13" t="s">
        <v>111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65</v>
      </c>
      <c r="C253" s="12" t="s">
        <v>13</v>
      </c>
      <c r="D253" s="12" t="s">
        <v>14</v>
      </c>
      <c r="E253" s="13" t="s">
        <v>111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65</v>
      </c>
      <c r="C254" s="12" t="s">
        <v>13</v>
      </c>
      <c r="D254" s="12" t="s">
        <v>15</v>
      </c>
      <c r="E254" s="13" t="s">
        <v>111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65</v>
      </c>
      <c r="C255" s="12" t="s">
        <v>16</v>
      </c>
      <c r="D255" s="12" t="s">
        <v>14</v>
      </c>
      <c r="E255" s="16">
        <v>17</v>
      </c>
      <c r="F255" s="26" t="s">
        <v>17</v>
      </c>
      <c r="G255" s="27" t="s">
        <v>17</v>
      </c>
    </row>
    <row r="256" spans="1:7" ht="17.100000000000001" customHeight="1" x14ac:dyDescent="0.3">
      <c r="A256" s="12" t="s">
        <v>11</v>
      </c>
      <c r="B256" s="12" t="s">
        <v>65</v>
      </c>
      <c r="C256" s="12" t="s">
        <v>16</v>
      </c>
      <c r="D256" s="12" t="s">
        <v>15</v>
      </c>
      <c r="E256" s="16">
        <v>14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65</v>
      </c>
      <c r="C257" s="12" t="s">
        <v>18</v>
      </c>
      <c r="D257" s="12" t="s">
        <v>14</v>
      </c>
      <c r="E257" s="16">
        <v>57</v>
      </c>
      <c r="F257" s="26" t="s">
        <v>17</v>
      </c>
      <c r="G257" s="27" t="s">
        <v>17</v>
      </c>
    </row>
    <row r="258" spans="1:7" ht="17.100000000000001" customHeight="1" x14ac:dyDescent="0.3">
      <c r="A258" s="12" t="s">
        <v>11</v>
      </c>
      <c r="B258" s="12" t="s">
        <v>65</v>
      </c>
      <c r="C258" s="12" t="s">
        <v>18</v>
      </c>
      <c r="D258" s="12" t="s">
        <v>15</v>
      </c>
      <c r="E258" s="16">
        <v>26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66</v>
      </c>
      <c r="C259" s="12" t="s">
        <v>21</v>
      </c>
      <c r="D259" s="12" t="s">
        <v>15</v>
      </c>
      <c r="E259" s="13" t="s">
        <v>111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66</v>
      </c>
      <c r="C260" s="12" t="s">
        <v>13</v>
      </c>
      <c r="D260" s="12" t="s">
        <v>14</v>
      </c>
      <c r="E260" s="13" t="s">
        <v>111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66</v>
      </c>
      <c r="C261" s="12" t="s">
        <v>16</v>
      </c>
      <c r="D261" s="12" t="s">
        <v>14</v>
      </c>
      <c r="E261" s="16">
        <v>36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66</v>
      </c>
      <c r="C262" s="12" t="s">
        <v>16</v>
      </c>
      <c r="D262" s="12" t="s">
        <v>15</v>
      </c>
      <c r="E262" s="16">
        <v>53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66</v>
      </c>
      <c r="C263" s="12" t="s">
        <v>18</v>
      </c>
      <c r="D263" s="12" t="s">
        <v>14</v>
      </c>
      <c r="E263" s="16">
        <v>226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66</v>
      </c>
      <c r="C264" s="12" t="s">
        <v>18</v>
      </c>
      <c r="D264" s="12" t="s">
        <v>15</v>
      </c>
      <c r="E264" s="16">
        <v>108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67</v>
      </c>
      <c r="C265" s="12" t="s">
        <v>16</v>
      </c>
      <c r="D265" s="12" t="s">
        <v>14</v>
      </c>
      <c r="E265" s="16">
        <v>31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67</v>
      </c>
      <c r="C266" s="12" t="s">
        <v>16</v>
      </c>
      <c r="D266" s="12" t="s">
        <v>15</v>
      </c>
      <c r="E266" s="16">
        <v>24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67</v>
      </c>
      <c r="C267" s="12" t="s">
        <v>18</v>
      </c>
      <c r="D267" s="12" t="s">
        <v>14</v>
      </c>
      <c r="E267" s="16">
        <v>188</v>
      </c>
      <c r="F267" s="26" t="s">
        <v>17</v>
      </c>
      <c r="G267" s="27" t="s">
        <v>17</v>
      </c>
    </row>
    <row r="268" spans="1:7" ht="17.100000000000001" customHeight="1" x14ac:dyDescent="0.3">
      <c r="A268" s="12" t="s">
        <v>11</v>
      </c>
      <c r="B268" s="12" t="s">
        <v>67</v>
      </c>
      <c r="C268" s="12" t="s">
        <v>18</v>
      </c>
      <c r="D268" s="12" t="s">
        <v>15</v>
      </c>
      <c r="E268" s="16">
        <v>113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68</v>
      </c>
      <c r="C269" s="12" t="s">
        <v>21</v>
      </c>
      <c r="D269" s="12" t="s">
        <v>15</v>
      </c>
      <c r="E269" s="13" t="s">
        <v>111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68</v>
      </c>
      <c r="C270" s="12" t="s">
        <v>13</v>
      </c>
      <c r="D270" s="12" t="s">
        <v>14</v>
      </c>
      <c r="E270" s="13" t="s">
        <v>111</v>
      </c>
      <c r="F270" s="14">
        <v>1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68</v>
      </c>
      <c r="C271" s="12" t="s">
        <v>13</v>
      </c>
      <c r="D271" s="12" t="s">
        <v>15</v>
      </c>
      <c r="E271" s="13" t="s">
        <v>111</v>
      </c>
      <c r="F271" s="14">
        <v>1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68</v>
      </c>
      <c r="C272" s="12" t="s">
        <v>16</v>
      </c>
      <c r="D272" s="12" t="s">
        <v>14</v>
      </c>
      <c r="E272" s="16">
        <v>95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68</v>
      </c>
      <c r="C273" s="12" t="s">
        <v>16</v>
      </c>
      <c r="D273" s="12" t="s">
        <v>15</v>
      </c>
      <c r="E273" s="16">
        <v>87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68</v>
      </c>
      <c r="C274" s="12" t="s">
        <v>18</v>
      </c>
      <c r="D274" s="12" t="s">
        <v>14</v>
      </c>
      <c r="E274" s="16">
        <v>532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68</v>
      </c>
      <c r="C275" s="12" t="s">
        <v>18</v>
      </c>
      <c r="D275" s="12" t="s">
        <v>15</v>
      </c>
      <c r="E275" s="16">
        <v>275</v>
      </c>
      <c r="F275" s="26" t="s">
        <v>17</v>
      </c>
      <c r="G275" s="27" t="s">
        <v>17</v>
      </c>
    </row>
    <row r="276" spans="1:7" ht="17.100000000000001" customHeight="1" x14ac:dyDescent="0.3">
      <c r="A276" s="12" t="s">
        <v>11</v>
      </c>
      <c r="B276" s="12" t="s">
        <v>69</v>
      </c>
      <c r="C276" s="12" t="s">
        <v>16</v>
      </c>
      <c r="D276" s="12" t="s">
        <v>14</v>
      </c>
      <c r="E276" s="16">
        <v>17</v>
      </c>
      <c r="F276" s="22" t="s">
        <v>17</v>
      </c>
      <c r="G276" s="23" t="s">
        <v>17</v>
      </c>
    </row>
    <row r="277" spans="1:7" ht="17.100000000000001" customHeight="1" x14ac:dyDescent="0.3">
      <c r="A277" s="12" t="s">
        <v>11</v>
      </c>
      <c r="B277" s="12" t="s">
        <v>69</v>
      </c>
      <c r="C277" s="12" t="s">
        <v>16</v>
      </c>
      <c r="D277" s="12" t="s">
        <v>15</v>
      </c>
      <c r="E277" s="16">
        <v>16</v>
      </c>
      <c r="F277" s="26" t="s">
        <v>17</v>
      </c>
      <c r="G277" s="27" t="s">
        <v>17</v>
      </c>
    </row>
    <row r="278" spans="1:7" ht="17.100000000000001" customHeight="1" x14ac:dyDescent="0.3">
      <c r="A278" s="12" t="s">
        <v>11</v>
      </c>
      <c r="B278" s="12" t="s">
        <v>69</v>
      </c>
      <c r="C278" s="12" t="s">
        <v>18</v>
      </c>
      <c r="D278" s="12" t="s">
        <v>14</v>
      </c>
      <c r="E278" s="16">
        <v>106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69</v>
      </c>
      <c r="C279" s="12" t="s">
        <v>18</v>
      </c>
      <c r="D279" s="12" t="s">
        <v>15</v>
      </c>
      <c r="E279" s="16">
        <v>59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70</v>
      </c>
      <c r="C280" s="12" t="s">
        <v>21</v>
      </c>
      <c r="D280" s="12" t="s">
        <v>14</v>
      </c>
      <c r="E280" s="13" t="s">
        <v>111</v>
      </c>
      <c r="F280" s="14">
        <v>1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70</v>
      </c>
      <c r="C281" s="12" t="s">
        <v>13</v>
      </c>
      <c r="D281" s="12" t="s">
        <v>14</v>
      </c>
      <c r="E281" s="13" t="s">
        <v>111</v>
      </c>
      <c r="F281" s="14">
        <v>1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70</v>
      </c>
      <c r="C282" s="12" t="s">
        <v>16</v>
      </c>
      <c r="D282" s="12" t="s">
        <v>14</v>
      </c>
      <c r="E282" s="16">
        <v>15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70</v>
      </c>
      <c r="C283" s="12" t="s">
        <v>16</v>
      </c>
      <c r="D283" s="12" t="s">
        <v>15</v>
      </c>
      <c r="E283" s="16">
        <v>16</v>
      </c>
      <c r="F283" s="26" t="s">
        <v>17</v>
      </c>
      <c r="G283" s="27" t="s">
        <v>17</v>
      </c>
    </row>
    <row r="284" spans="1:7" ht="17.100000000000001" customHeight="1" x14ac:dyDescent="0.3">
      <c r="A284" s="12" t="s">
        <v>11</v>
      </c>
      <c r="B284" s="12" t="s">
        <v>70</v>
      </c>
      <c r="C284" s="12" t="s">
        <v>18</v>
      </c>
      <c r="D284" s="12" t="s">
        <v>14</v>
      </c>
      <c r="E284" s="16">
        <v>64</v>
      </c>
      <c r="F284" s="22" t="s">
        <v>17</v>
      </c>
      <c r="G284" s="23" t="s">
        <v>17</v>
      </c>
    </row>
    <row r="285" spans="1:7" ht="17.100000000000001" customHeight="1" x14ac:dyDescent="0.3">
      <c r="A285" s="12" t="s">
        <v>11</v>
      </c>
      <c r="B285" s="12" t="s">
        <v>70</v>
      </c>
      <c r="C285" s="12" t="s">
        <v>18</v>
      </c>
      <c r="D285" s="12" t="s">
        <v>15</v>
      </c>
      <c r="E285" s="16">
        <v>43</v>
      </c>
      <c r="F285" s="26" t="s">
        <v>17</v>
      </c>
      <c r="G285" s="27" t="s">
        <v>17</v>
      </c>
    </row>
    <row r="286" spans="1:7" ht="17.100000000000001" customHeight="1" x14ac:dyDescent="0.3">
      <c r="A286" s="12" t="s">
        <v>11</v>
      </c>
      <c r="B286" s="12" t="s">
        <v>71</v>
      </c>
      <c r="C286" s="12" t="s">
        <v>16</v>
      </c>
      <c r="D286" s="12" t="s">
        <v>14</v>
      </c>
      <c r="E286" s="13" t="s">
        <v>111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71</v>
      </c>
      <c r="C287" s="12" t="s">
        <v>16</v>
      </c>
      <c r="D287" s="12" t="s">
        <v>15</v>
      </c>
      <c r="E287" s="13" t="s">
        <v>111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71</v>
      </c>
      <c r="C288" s="12" t="s">
        <v>18</v>
      </c>
      <c r="D288" s="12" t="s">
        <v>14</v>
      </c>
      <c r="E288" s="13" t="s">
        <v>111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71</v>
      </c>
      <c r="C289" s="12" t="s">
        <v>18</v>
      </c>
      <c r="D289" s="12" t="s">
        <v>15</v>
      </c>
      <c r="E289" s="13" t="s">
        <v>111</v>
      </c>
      <c r="F289" s="14">
        <v>1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72</v>
      </c>
      <c r="C290" s="12" t="s">
        <v>21</v>
      </c>
      <c r="D290" s="12" t="s">
        <v>15</v>
      </c>
      <c r="E290" s="13" t="s">
        <v>111</v>
      </c>
      <c r="F290" s="14">
        <v>1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72</v>
      </c>
      <c r="C291" s="12" t="s">
        <v>13</v>
      </c>
      <c r="D291" s="12" t="s">
        <v>14</v>
      </c>
      <c r="E291" s="13" t="s">
        <v>111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72</v>
      </c>
      <c r="C292" s="12" t="s">
        <v>13</v>
      </c>
      <c r="D292" s="12" t="s">
        <v>15</v>
      </c>
      <c r="E292" s="13" t="s">
        <v>111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72</v>
      </c>
      <c r="C293" s="12" t="s">
        <v>16</v>
      </c>
      <c r="D293" s="12" t="s">
        <v>14</v>
      </c>
      <c r="E293" s="16">
        <v>50</v>
      </c>
      <c r="F293" s="26" t="s">
        <v>17</v>
      </c>
      <c r="G293" s="27" t="s">
        <v>17</v>
      </c>
    </row>
    <row r="294" spans="1:7" ht="17.100000000000001" customHeight="1" x14ac:dyDescent="0.3">
      <c r="A294" s="12" t="s">
        <v>11</v>
      </c>
      <c r="B294" s="12" t="s">
        <v>72</v>
      </c>
      <c r="C294" s="12" t="s">
        <v>16</v>
      </c>
      <c r="D294" s="12" t="s">
        <v>15</v>
      </c>
      <c r="E294" s="16">
        <v>59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72</v>
      </c>
      <c r="C295" s="12" t="s">
        <v>18</v>
      </c>
      <c r="D295" s="12" t="s">
        <v>14</v>
      </c>
      <c r="E295" s="16">
        <v>360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72</v>
      </c>
      <c r="C296" s="12" t="s">
        <v>18</v>
      </c>
      <c r="D296" s="12" t="s">
        <v>15</v>
      </c>
      <c r="E296" s="16">
        <v>238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73</v>
      </c>
      <c r="C297" s="12" t="s">
        <v>16</v>
      </c>
      <c r="D297" s="12" t="s">
        <v>14</v>
      </c>
      <c r="E297" s="13" t="s">
        <v>111</v>
      </c>
      <c r="F297" s="14">
        <v>1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73</v>
      </c>
      <c r="C298" s="12" t="s">
        <v>16</v>
      </c>
      <c r="D298" s="12" t="s">
        <v>15</v>
      </c>
      <c r="E298" s="16">
        <v>14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73</v>
      </c>
      <c r="C299" s="12" t="s">
        <v>18</v>
      </c>
      <c r="D299" s="12" t="s">
        <v>14</v>
      </c>
      <c r="E299" s="16">
        <v>42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73</v>
      </c>
      <c r="C300" s="12" t="s">
        <v>18</v>
      </c>
      <c r="D300" s="12" t="s">
        <v>15</v>
      </c>
      <c r="E300" s="16">
        <v>27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74</v>
      </c>
      <c r="C301" s="12" t="s">
        <v>21</v>
      </c>
      <c r="D301" s="12" t="s">
        <v>15</v>
      </c>
      <c r="E301" s="13" t="s">
        <v>111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74</v>
      </c>
      <c r="C302" s="12" t="s">
        <v>13</v>
      </c>
      <c r="D302" s="12" t="s">
        <v>14</v>
      </c>
      <c r="E302" s="13" t="s">
        <v>111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74</v>
      </c>
      <c r="C303" s="12" t="s">
        <v>13</v>
      </c>
      <c r="D303" s="12" t="s">
        <v>15</v>
      </c>
      <c r="E303" s="13" t="s">
        <v>111</v>
      </c>
      <c r="F303" s="14">
        <v>1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74</v>
      </c>
      <c r="C304" s="12" t="s">
        <v>16</v>
      </c>
      <c r="D304" s="12" t="s">
        <v>14</v>
      </c>
      <c r="E304" s="16">
        <v>89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74</v>
      </c>
      <c r="C305" s="12" t="s">
        <v>16</v>
      </c>
      <c r="D305" s="12" t="s">
        <v>15</v>
      </c>
      <c r="E305" s="16">
        <v>100</v>
      </c>
      <c r="F305" s="26" t="s">
        <v>17</v>
      </c>
      <c r="G305" s="27" t="s">
        <v>17</v>
      </c>
    </row>
    <row r="306" spans="1:7" ht="17.100000000000001" customHeight="1" x14ac:dyDescent="0.3">
      <c r="A306" s="12" t="s">
        <v>11</v>
      </c>
      <c r="B306" s="12" t="s">
        <v>74</v>
      </c>
      <c r="C306" s="12" t="s">
        <v>18</v>
      </c>
      <c r="D306" s="12" t="s">
        <v>14</v>
      </c>
      <c r="E306" s="16">
        <v>686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74</v>
      </c>
      <c r="C307" s="12" t="s">
        <v>18</v>
      </c>
      <c r="D307" s="12" t="s">
        <v>15</v>
      </c>
      <c r="E307" s="16">
        <v>388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75</v>
      </c>
      <c r="C308" s="12" t="s">
        <v>16</v>
      </c>
      <c r="D308" s="12" t="s">
        <v>14</v>
      </c>
      <c r="E308" s="16">
        <v>28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75</v>
      </c>
      <c r="C309" s="12" t="s">
        <v>16</v>
      </c>
      <c r="D309" s="12" t="s">
        <v>15</v>
      </c>
      <c r="E309" s="16">
        <v>20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75</v>
      </c>
      <c r="C310" s="12" t="s">
        <v>18</v>
      </c>
      <c r="D310" s="12" t="s">
        <v>14</v>
      </c>
      <c r="E310" s="16">
        <v>139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75</v>
      </c>
      <c r="C311" s="12" t="s">
        <v>18</v>
      </c>
      <c r="D311" s="12" t="s">
        <v>15</v>
      </c>
      <c r="E311" s="16">
        <v>76</v>
      </c>
      <c r="F311" s="26" t="s">
        <v>17</v>
      </c>
      <c r="G311" s="27" t="s">
        <v>17</v>
      </c>
    </row>
    <row r="312" spans="1:7" ht="17.100000000000001" customHeight="1" x14ac:dyDescent="0.3">
      <c r="A312" s="12" t="s">
        <v>11</v>
      </c>
      <c r="B312" s="12" t="s">
        <v>76</v>
      </c>
      <c r="C312" s="12" t="s">
        <v>13</v>
      </c>
      <c r="D312" s="12" t="s">
        <v>15</v>
      </c>
      <c r="E312" s="13" t="s">
        <v>111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76</v>
      </c>
      <c r="C313" s="12" t="s">
        <v>16</v>
      </c>
      <c r="D313" s="12" t="s">
        <v>14</v>
      </c>
      <c r="E313" s="16">
        <v>30</v>
      </c>
      <c r="F313" s="26" t="s">
        <v>17</v>
      </c>
      <c r="G313" s="27" t="s">
        <v>17</v>
      </c>
    </row>
    <row r="314" spans="1:7" ht="17.100000000000001" customHeight="1" x14ac:dyDescent="0.3">
      <c r="A314" s="12" t="s">
        <v>11</v>
      </c>
      <c r="B314" s="12" t="s">
        <v>76</v>
      </c>
      <c r="C314" s="12" t="s">
        <v>16</v>
      </c>
      <c r="D314" s="12" t="s">
        <v>15</v>
      </c>
      <c r="E314" s="16">
        <v>36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76</v>
      </c>
      <c r="C315" s="12" t="s">
        <v>18</v>
      </c>
      <c r="D315" s="12" t="s">
        <v>14</v>
      </c>
      <c r="E315" s="16">
        <v>101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76</v>
      </c>
      <c r="C316" s="12" t="s">
        <v>18</v>
      </c>
      <c r="D316" s="12" t="s">
        <v>15</v>
      </c>
      <c r="E316" s="16">
        <v>69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77</v>
      </c>
      <c r="C317" s="12" t="s">
        <v>30</v>
      </c>
      <c r="D317" s="12" t="s">
        <v>14</v>
      </c>
      <c r="E317" s="13" t="s">
        <v>111</v>
      </c>
      <c r="F317" s="14">
        <v>1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77</v>
      </c>
      <c r="C318" s="12" t="s">
        <v>30</v>
      </c>
      <c r="D318" s="12" t="s">
        <v>15</v>
      </c>
      <c r="E318" s="13" t="s">
        <v>111</v>
      </c>
      <c r="F318" s="14">
        <v>1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77</v>
      </c>
      <c r="C319" s="12" t="s">
        <v>21</v>
      </c>
      <c r="D319" s="12" t="s">
        <v>14</v>
      </c>
      <c r="E319" s="16">
        <v>47</v>
      </c>
      <c r="F319" s="26" t="s">
        <v>17</v>
      </c>
      <c r="G319" s="27" t="s">
        <v>17</v>
      </c>
    </row>
    <row r="320" spans="1:7" ht="17.100000000000001" customHeight="1" x14ac:dyDescent="0.3">
      <c r="A320" s="12" t="s">
        <v>11</v>
      </c>
      <c r="B320" s="12" t="s">
        <v>77</v>
      </c>
      <c r="C320" s="12" t="s">
        <v>21</v>
      </c>
      <c r="D320" s="12" t="s">
        <v>15</v>
      </c>
      <c r="E320" s="16">
        <v>59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77</v>
      </c>
      <c r="C321" s="12" t="s">
        <v>13</v>
      </c>
      <c r="D321" s="12" t="s">
        <v>14</v>
      </c>
      <c r="E321" s="16">
        <v>261</v>
      </c>
      <c r="F321" s="26" t="s">
        <v>17</v>
      </c>
      <c r="G321" s="27" t="s">
        <v>17</v>
      </c>
    </row>
    <row r="322" spans="1:7" ht="17.100000000000001" customHeight="1" x14ac:dyDescent="0.3">
      <c r="A322" s="12" t="s">
        <v>11</v>
      </c>
      <c r="B322" s="12" t="s">
        <v>77</v>
      </c>
      <c r="C322" s="12" t="s">
        <v>13</v>
      </c>
      <c r="D322" s="12" t="s">
        <v>15</v>
      </c>
      <c r="E322" s="16">
        <v>257</v>
      </c>
      <c r="F322" s="22" t="s">
        <v>17</v>
      </c>
      <c r="G322" s="23" t="s">
        <v>17</v>
      </c>
    </row>
    <row r="323" spans="1:7" ht="17.100000000000001" customHeight="1" x14ac:dyDescent="0.3">
      <c r="A323" s="12" t="s">
        <v>11</v>
      </c>
      <c r="B323" s="12" t="s">
        <v>77</v>
      </c>
      <c r="C323" s="12" t="s">
        <v>16</v>
      </c>
      <c r="D323" s="12" t="s">
        <v>14</v>
      </c>
      <c r="E323" s="13">
        <v>4079</v>
      </c>
      <c r="F323" s="26" t="s">
        <v>17</v>
      </c>
      <c r="G323" s="27" t="s">
        <v>17</v>
      </c>
    </row>
    <row r="324" spans="1:7" ht="17.100000000000001" customHeight="1" x14ac:dyDescent="0.3">
      <c r="A324" s="12" t="s">
        <v>11</v>
      </c>
      <c r="B324" s="12" t="s">
        <v>77</v>
      </c>
      <c r="C324" s="12" t="s">
        <v>16</v>
      </c>
      <c r="D324" s="12" t="s">
        <v>15</v>
      </c>
      <c r="E324" s="13">
        <v>4353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77</v>
      </c>
      <c r="C325" s="12" t="s">
        <v>18</v>
      </c>
      <c r="D325" s="12" t="s">
        <v>14</v>
      </c>
      <c r="E325" s="13">
        <v>36962</v>
      </c>
      <c r="F325" s="26" t="s">
        <v>17</v>
      </c>
      <c r="G325" s="27" t="s">
        <v>17</v>
      </c>
    </row>
    <row r="326" spans="1:7" ht="17.100000000000001" customHeight="1" x14ac:dyDescent="0.3">
      <c r="A326" s="20" t="s">
        <v>11</v>
      </c>
      <c r="B326" s="20" t="s">
        <v>77</v>
      </c>
      <c r="C326" s="20" t="s">
        <v>18</v>
      </c>
      <c r="D326" s="20" t="s">
        <v>15</v>
      </c>
      <c r="E326" s="21">
        <v>21054</v>
      </c>
      <c r="F326" s="24" t="s">
        <v>17</v>
      </c>
      <c r="G326" s="25" t="s">
        <v>17</v>
      </c>
    </row>
    <row r="327" spans="1:7" ht="17.100000000000001" customHeight="1" x14ac:dyDescent="0.3">
      <c r="A327" s="28" t="s">
        <v>9</v>
      </c>
    </row>
  </sheetData>
  <sheetProtection sheet="1" objects="1" scenarios="1" selectLockedCells="1"/>
  <conditionalFormatting sqref="A4:G32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459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347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291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189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161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160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108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82</v>
      </c>
      <c r="D11" s="16">
        <v>51</v>
      </c>
      <c r="E11" s="26" t="s">
        <v>17</v>
      </c>
      <c r="F11" s="27" t="s">
        <v>17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79</v>
      </c>
      <c r="D12" s="13" t="s">
        <v>111</v>
      </c>
      <c r="E12" s="16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80</v>
      </c>
      <c r="D13" s="13" t="s">
        <v>111</v>
      </c>
      <c r="E13" s="16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85</v>
      </c>
      <c r="D14" s="13" t="s">
        <v>111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81</v>
      </c>
      <c r="D15" s="13" t="s">
        <v>111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84</v>
      </c>
      <c r="D16" s="13" t="s">
        <v>111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82</v>
      </c>
      <c r="D17" s="16">
        <v>280</v>
      </c>
      <c r="E17" s="26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20</v>
      </c>
      <c r="C18" s="12" t="s">
        <v>80</v>
      </c>
      <c r="D18" s="16">
        <v>45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79</v>
      </c>
      <c r="D19" s="16">
        <v>24</v>
      </c>
      <c r="E19" s="2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85</v>
      </c>
      <c r="D20" s="13" t="s">
        <v>111</v>
      </c>
      <c r="E20" s="16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86</v>
      </c>
      <c r="D21" s="13" t="s">
        <v>111</v>
      </c>
      <c r="E21" s="16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82</v>
      </c>
      <c r="D22" s="16">
        <v>31</v>
      </c>
      <c r="E22" s="2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 t="s">
        <v>111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 t="s">
        <v>111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 t="s">
        <v>111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6">
        <v>29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6">
        <v>21</v>
      </c>
      <c r="E27" s="26" t="s">
        <v>17</v>
      </c>
      <c r="F27" s="27" t="s">
        <v>17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 t="s">
        <v>111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 t="s">
        <v>111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6">
        <v>356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16">
        <v>289</v>
      </c>
      <c r="E31" s="26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6">
        <v>287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16">
        <v>155</v>
      </c>
      <c r="E33" s="26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86</v>
      </c>
      <c r="D34" s="16">
        <v>122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6">
        <v>105</v>
      </c>
      <c r="E35" s="26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84</v>
      </c>
      <c r="D36" s="16">
        <v>98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82</v>
      </c>
      <c r="D37" s="16">
        <v>51</v>
      </c>
      <c r="E37" s="26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 t="s">
        <v>111</v>
      </c>
      <c r="E38" s="16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3" t="s">
        <v>111</v>
      </c>
      <c r="E39" s="16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85</v>
      </c>
      <c r="D40" s="13" t="s">
        <v>111</v>
      </c>
      <c r="E40" s="16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3" t="s">
        <v>111</v>
      </c>
      <c r="E41" s="16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86</v>
      </c>
      <c r="D42" s="13" t="s">
        <v>111</v>
      </c>
      <c r="E42" s="16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6">
        <v>124</v>
      </c>
      <c r="E43" s="26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16">
        <v>23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79</v>
      </c>
      <c r="D45" s="16">
        <v>20</v>
      </c>
      <c r="E45" s="26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86</v>
      </c>
      <c r="D46" s="13" t="s">
        <v>111</v>
      </c>
      <c r="E46" s="16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84</v>
      </c>
      <c r="D47" s="13" t="s">
        <v>111</v>
      </c>
      <c r="E47" s="16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6">
        <v>419</v>
      </c>
      <c r="E48" s="2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6">
        <v>162</v>
      </c>
      <c r="E49" s="26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16">
        <v>148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81</v>
      </c>
      <c r="D51" s="16">
        <v>80</v>
      </c>
      <c r="E51" s="26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6">
        <v>40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6">
        <v>30</v>
      </c>
      <c r="E53" s="26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87</v>
      </c>
      <c r="D54" s="16">
        <v>16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82</v>
      </c>
      <c r="D55" s="16">
        <v>27</v>
      </c>
      <c r="E55" s="26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6">
        <v>13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 t="s">
        <v>111</v>
      </c>
      <c r="E57" s="16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79</v>
      </c>
      <c r="D58" s="13" t="s">
        <v>111</v>
      </c>
      <c r="E58" s="16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6">
        <v>150</v>
      </c>
      <c r="E59" s="26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6">
        <v>37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6">
        <v>16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85</v>
      </c>
      <c r="D62" s="13" t="s">
        <v>111</v>
      </c>
      <c r="E62" s="16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3" t="s">
        <v>111</v>
      </c>
      <c r="E63" s="16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86</v>
      </c>
      <c r="D64" s="13" t="s">
        <v>111</v>
      </c>
      <c r="E64" s="16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80</v>
      </c>
      <c r="D65" s="16">
        <v>487</v>
      </c>
      <c r="E65" s="26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82</v>
      </c>
      <c r="D66" s="16">
        <v>34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6">
        <v>15</v>
      </c>
      <c r="E67" s="26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81</v>
      </c>
      <c r="D68" s="13" t="s">
        <v>111</v>
      </c>
      <c r="E68" s="16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84</v>
      </c>
      <c r="D69" s="13" t="s">
        <v>111</v>
      </c>
      <c r="E69" s="16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3" t="s">
        <v>111</v>
      </c>
      <c r="E70" s="16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85</v>
      </c>
      <c r="D71" s="13" t="s">
        <v>111</v>
      </c>
      <c r="E71" s="16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82</v>
      </c>
      <c r="D72" s="16">
        <v>27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80</v>
      </c>
      <c r="D73" s="13" t="s">
        <v>111</v>
      </c>
      <c r="E73" s="1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85</v>
      </c>
      <c r="D74" s="13" t="s">
        <v>111</v>
      </c>
      <c r="E74" s="1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86</v>
      </c>
      <c r="D75" s="13" t="s">
        <v>111</v>
      </c>
      <c r="E75" s="16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88</v>
      </c>
      <c r="D76" s="13" t="s">
        <v>111</v>
      </c>
      <c r="E76" s="16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80</v>
      </c>
      <c r="D77" s="16">
        <v>806</v>
      </c>
      <c r="E77" s="26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82</v>
      </c>
      <c r="D78" s="16">
        <v>477</v>
      </c>
      <c r="E78" s="2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79</v>
      </c>
      <c r="D79" s="16">
        <v>97</v>
      </c>
      <c r="E79" s="26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94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86</v>
      </c>
      <c r="D81" s="16">
        <v>61</v>
      </c>
      <c r="E81" s="26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6">
        <v>59</v>
      </c>
      <c r="E82" s="2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89</v>
      </c>
      <c r="D83" s="16">
        <v>23</v>
      </c>
      <c r="E83" s="26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80</v>
      </c>
      <c r="D84" s="16">
        <v>145</v>
      </c>
      <c r="E84" s="2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82</v>
      </c>
      <c r="D85" s="16">
        <v>61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79</v>
      </c>
      <c r="D86" s="16">
        <v>12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86</v>
      </c>
      <c r="D87" s="13" t="s">
        <v>111</v>
      </c>
      <c r="E87" s="16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83</v>
      </c>
      <c r="D88" s="13" t="s">
        <v>111</v>
      </c>
      <c r="E88" s="16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84</v>
      </c>
      <c r="D89" s="13" t="s">
        <v>111</v>
      </c>
      <c r="E89" s="16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81</v>
      </c>
      <c r="D90" s="13" t="s">
        <v>111</v>
      </c>
      <c r="E90" s="16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82</v>
      </c>
      <c r="D91" s="16">
        <v>186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80</v>
      </c>
      <c r="D92" s="16">
        <v>30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79</v>
      </c>
      <c r="D93" s="16">
        <v>11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83</v>
      </c>
      <c r="D94" s="13" t="s">
        <v>111</v>
      </c>
      <c r="E94" s="16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85</v>
      </c>
      <c r="D95" s="13" t="s">
        <v>111</v>
      </c>
      <c r="E95" s="16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84</v>
      </c>
      <c r="D96" s="13" t="s">
        <v>111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81</v>
      </c>
      <c r="D97" s="13" t="s">
        <v>111</v>
      </c>
      <c r="E97" s="16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82</v>
      </c>
      <c r="D98" s="16">
        <v>27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79</v>
      </c>
      <c r="D99" s="13" t="s">
        <v>111</v>
      </c>
      <c r="E99" s="16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86</v>
      </c>
      <c r="D100" s="13" t="s">
        <v>111</v>
      </c>
      <c r="E100" s="16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80</v>
      </c>
      <c r="D101" s="13" t="s">
        <v>111</v>
      </c>
      <c r="E101" s="16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85</v>
      </c>
      <c r="D102" s="13" t="s">
        <v>111</v>
      </c>
      <c r="E102" s="1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80</v>
      </c>
      <c r="D103" s="13">
        <v>10921</v>
      </c>
      <c r="E103" s="26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82</v>
      </c>
      <c r="D104" s="13">
        <v>5774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3">
        <v>2055</v>
      </c>
      <c r="E105" s="26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78</v>
      </c>
      <c r="D106" s="13">
        <v>1753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79</v>
      </c>
      <c r="D107" s="13">
        <v>1270</v>
      </c>
      <c r="E107" s="26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86</v>
      </c>
      <c r="D108" s="13">
        <v>1131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90</v>
      </c>
      <c r="D109" s="16">
        <v>920</v>
      </c>
      <c r="E109" s="26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80</v>
      </c>
      <c r="D110" s="16">
        <v>113</v>
      </c>
      <c r="E110" s="2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82</v>
      </c>
      <c r="D111" s="16">
        <v>84</v>
      </c>
      <c r="E111" s="26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79</v>
      </c>
      <c r="D112" s="16">
        <v>27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3" t="s">
        <v>111</v>
      </c>
      <c r="E113" s="16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83</v>
      </c>
      <c r="D114" s="13" t="s">
        <v>111</v>
      </c>
      <c r="E114" s="16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84</v>
      </c>
      <c r="D115" s="13" t="s">
        <v>111</v>
      </c>
      <c r="E115" s="16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86</v>
      </c>
      <c r="D116" s="13" t="s">
        <v>111</v>
      </c>
      <c r="E116" s="16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82</v>
      </c>
      <c r="D117" s="16">
        <v>149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80</v>
      </c>
      <c r="D118" s="16">
        <v>48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6">
        <v>12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79</v>
      </c>
      <c r="D120" s="16">
        <v>12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89</v>
      </c>
      <c r="D121" s="13" t="s">
        <v>111</v>
      </c>
      <c r="E121" s="16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91</v>
      </c>
      <c r="D122" s="13" t="s">
        <v>111</v>
      </c>
      <c r="E122" s="16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84</v>
      </c>
      <c r="D123" s="13" t="s">
        <v>111</v>
      </c>
      <c r="E123" s="16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82</v>
      </c>
      <c r="D124" s="16">
        <v>23</v>
      </c>
      <c r="E124" s="22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86</v>
      </c>
      <c r="D125" s="13" t="s">
        <v>111</v>
      </c>
      <c r="E125" s="16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79</v>
      </c>
      <c r="D126" s="13" t="s">
        <v>111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3" t="s">
        <v>111</v>
      </c>
      <c r="E127" s="16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89</v>
      </c>
      <c r="D128" s="13" t="s">
        <v>111</v>
      </c>
      <c r="E128" s="16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82</v>
      </c>
      <c r="D129" s="16">
        <v>110</v>
      </c>
      <c r="E129" s="26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80</v>
      </c>
      <c r="D130" s="16">
        <v>37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79</v>
      </c>
      <c r="D131" s="13" t="s">
        <v>111</v>
      </c>
      <c r="E131" s="16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85</v>
      </c>
      <c r="D132" s="13" t="s">
        <v>111</v>
      </c>
      <c r="E132" s="16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78</v>
      </c>
      <c r="D133" s="13" t="s">
        <v>111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83</v>
      </c>
      <c r="D134" s="13" t="s">
        <v>111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89</v>
      </c>
      <c r="D135" s="13" t="s">
        <v>111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80</v>
      </c>
      <c r="D136" s="16">
        <v>332</v>
      </c>
      <c r="E136" s="2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82</v>
      </c>
      <c r="D137" s="16">
        <v>104</v>
      </c>
      <c r="E137" s="26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81</v>
      </c>
      <c r="D138" s="16">
        <v>27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6">
        <v>21</v>
      </c>
      <c r="E139" s="26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89</v>
      </c>
      <c r="D140" s="16">
        <v>12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92</v>
      </c>
      <c r="D141" s="13" t="s">
        <v>111</v>
      </c>
      <c r="E141" s="16">
        <v>2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84</v>
      </c>
      <c r="D142" s="16">
        <v>11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82</v>
      </c>
      <c r="D143" s="16">
        <v>13</v>
      </c>
      <c r="E143" s="26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85</v>
      </c>
      <c r="D144" s="13" t="s">
        <v>111</v>
      </c>
      <c r="E144" s="16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80</v>
      </c>
      <c r="D145" s="13" t="s">
        <v>111</v>
      </c>
      <c r="E145" s="16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83</v>
      </c>
      <c r="D146" s="13" t="s">
        <v>111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79</v>
      </c>
      <c r="D147" s="13" t="s">
        <v>111</v>
      </c>
      <c r="E147" s="16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80</v>
      </c>
      <c r="D148" s="13" t="s">
        <v>111</v>
      </c>
      <c r="E148" s="16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82</v>
      </c>
      <c r="D149" s="13" t="s">
        <v>111</v>
      </c>
      <c r="E149" s="16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80</v>
      </c>
      <c r="D150" s="16">
        <v>709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82</v>
      </c>
      <c r="D151" s="16">
        <v>222</v>
      </c>
      <c r="E151" s="26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79</v>
      </c>
      <c r="D152" s="16">
        <v>92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86</v>
      </c>
      <c r="D153" s="16">
        <v>48</v>
      </c>
      <c r="E153" s="26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6">
        <v>18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90</v>
      </c>
      <c r="D155" s="16">
        <v>16</v>
      </c>
      <c r="E155" s="26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82</v>
      </c>
      <c r="D156" s="16">
        <v>53</v>
      </c>
      <c r="E156" s="2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80</v>
      </c>
      <c r="D157" s="16">
        <v>33</v>
      </c>
      <c r="E157" s="26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86</v>
      </c>
      <c r="D158" s="13" t="s">
        <v>111</v>
      </c>
      <c r="E158" s="16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83</v>
      </c>
      <c r="D159" s="13" t="s">
        <v>111</v>
      </c>
      <c r="E159" s="16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79</v>
      </c>
      <c r="D160" s="13" t="s">
        <v>111</v>
      </c>
      <c r="E160" s="16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84</v>
      </c>
      <c r="D161" s="13" t="s">
        <v>111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89</v>
      </c>
      <c r="D162" s="13" t="s">
        <v>111</v>
      </c>
      <c r="E162" s="16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82</v>
      </c>
      <c r="D163" s="16">
        <v>88</v>
      </c>
      <c r="E163" s="26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79</v>
      </c>
      <c r="D164" s="13" t="s">
        <v>111</v>
      </c>
      <c r="E164" s="16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80</v>
      </c>
      <c r="D165" s="13" t="s">
        <v>111</v>
      </c>
      <c r="E165" s="16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85</v>
      </c>
      <c r="D166" s="13" t="s">
        <v>111</v>
      </c>
      <c r="E166" s="16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84</v>
      </c>
      <c r="D167" s="13" t="s">
        <v>111</v>
      </c>
      <c r="E167" s="16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91</v>
      </c>
      <c r="D168" s="13">
        <v>1251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80</v>
      </c>
      <c r="D169" s="13">
        <v>1191</v>
      </c>
      <c r="E169" s="26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82</v>
      </c>
      <c r="D170" s="16">
        <v>816</v>
      </c>
      <c r="E170" s="22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79</v>
      </c>
      <c r="D171" s="16">
        <v>661</v>
      </c>
      <c r="E171" s="26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84</v>
      </c>
      <c r="D172" s="16">
        <v>252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90</v>
      </c>
      <c r="D173" s="16">
        <v>234</v>
      </c>
      <c r="E173" s="26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78</v>
      </c>
      <c r="D174" s="16">
        <v>135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82</v>
      </c>
      <c r="D175" s="16">
        <v>206</v>
      </c>
      <c r="E175" s="26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79</v>
      </c>
      <c r="D176" s="16">
        <v>67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6">
        <v>47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81</v>
      </c>
      <c r="D178" s="16">
        <v>28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86</v>
      </c>
      <c r="D179" s="16">
        <v>21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84</v>
      </c>
      <c r="D180" s="16">
        <v>14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82</v>
      </c>
      <c r="D181" s="16">
        <v>33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80</v>
      </c>
      <c r="D182" s="13" t="s">
        <v>111</v>
      </c>
      <c r="E182" s="16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83</v>
      </c>
      <c r="D183" s="13" t="s">
        <v>111</v>
      </c>
      <c r="E183" s="16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79</v>
      </c>
      <c r="D184" s="13" t="s">
        <v>111</v>
      </c>
      <c r="E184" s="16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80</v>
      </c>
      <c r="D185" s="13">
        <v>1664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82</v>
      </c>
      <c r="D186" s="16">
        <v>878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79</v>
      </c>
      <c r="D187" s="16">
        <v>323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83</v>
      </c>
      <c r="D188" s="16">
        <v>291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86</v>
      </c>
      <c r="D189" s="16">
        <v>124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84</v>
      </c>
      <c r="D190" s="16">
        <v>61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78</v>
      </c>
      <c r="D191" s="16">
        <v>57</v>
      </c>
      <c r="E191" s="26" t="s">
        <v>17</v>
      </c>
      <c r="F191" s="27" t="s">
        <v>17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79</v>
      </c>
      <c r="D192" s="16">
        <v>283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82</v>
      </c>
      <c r="D193" s="16">
        <v>270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80</v>
      </c>
      <c r="D194" s="16">
        <v>191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83</v>
      </c>
      <c r="D195" s="16">
        <v>111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84</v>
      </c>
      <c r="D196" s="16">
        <v>97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81</v>
      </c>
      <c r="D197" s="16">
        <v>63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78</v>
      </c>
      <c r="D198" s="13" t="s">
        <v>111</v>
      </c>
      <c r="E198" s="16">
        <v>2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80</v>
      </c>
      <c r="D199" s="16">
        <v>56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82</v>
      </c>
      <c r="D200" s="13" t="s">
        <v>111</v>
      </c>
      <c r="E200" s="16">
        <v>1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79</v>
      </c>
      <c r="D201" s="13" t="s">
        <v>111</v>
      </c>
      <c r="E201" s="16">
        <v>1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85</v>
      </c>
      <c r="D202" s="13" t="s">
        <v>111</v>
      </c>
      <c r="E202" s="16">
        <v>1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84</v>
      </c>
      <c r="D203" s="13" t="s">
        <v>111</v>
      </c>
      <c r="E203" s="16">
        <v>1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91</v>
      </c>
      <c r="D204" s="13" t="s">
        <v>111</v>
      </c>
      <c r="E204" s="16">
        <v>1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80</v>
      </c>
      <c r="D205" s="13">
        <v>1705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82</v>
      </c>
      <c r="D206" s="16">
        <v>790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6">
        <v>325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6">
        <v>252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78</v>
      </c>
      <c r="D209" s="16">
        <v>89</v>
      </c>
      <c r="E209" s="26" t="s">
        <v>17</v>
      </c>
      <c r="F209" s="27" t="s">
        <v>17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86</v>
      </c>
      <c r="D210" s="16">
        <v>81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91</v>
      </c>
      <c r="D211" s="16">
        <v>51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80</v>
      </c>
      <c r="D212" s="13">
        <v>1201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79</v>
      </c>
      <c r="D213" s="16">
        <v>920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82</v>
      </c>
      <c r="D214" s="16">
        <v>705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91</v>
      </c>
      <c r="D215" s="16">
        <v>197</v>
      </c>
      <c r="E215" s="26" t="s">
        <v>17</v>
      </c>
      <c r="F215" s="27" t="s">
        <v>17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84</v>
      </c>
      <c r="D216" s="16">
        <v>162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86</v>
      </c>
      <c r="D217" s="16">
        <v>161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83</v>
      </c>
      <c r="D218" s="16">
        <v>121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78</v>
      </c>
      <c r="D219" s="16">
        <v>417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79</v>
      </c>
      <c r="D220" s="16">
        <v>272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82</v>
      </c>
      <c r="D221" s="16">
        <v>121</v>
      </c>
      <c r="E221" s="26" t="s">
        <v>17</v>
      </c>
      <c r="F221" s="27" t="s">
        <v>17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80</v>
      </c>
      <c r="D222" s="16">
        <v>119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84</v>
      </c>
      <c r="D223" s="16">
        <v>92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89</v>
      </c>
      <c r="D224" s="16">
        <v>49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83</v>
      </c>
      <c r="D225" s="16">
        <v>48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80</v>
      </c>
      <c r="D226" s="16">
        <v>496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82</v>
      </c>
      <c r="D227" s="16">
        <v>283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79</v>
      </c>
      <c r="D228" s="16">
        <v>134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81</v>
      </c>
      <c r="D229" s="16">
        <v>107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83</v>
      </c>
      <c r="D230" s="16">
        <v>99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86</v>
      </c>
      <c r="D231" s="16">
        <v>91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89</v>
      </c>
      <c r="D232" s="16">
        <v>46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82</v>
      </c>
      <c r="D233" s="16">
        <v>113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79</v>
      </c>
      <c r="D234" s="16">
        <v>90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80</v>
      </c>
      <c r="D235" s="16">
        <v>33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83</v>
      </c>
      <c r="D236" s="13" t="s">
        <v>111</v>
      </c>
      <c r="E236" s="16">
        <v>1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84</v>
      </c>
      <c r="D237" s="13" t="s">
        <v>111</v>
      </c>
      <c r="E237" s="16">
        <v>1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91</v>
      </c>
      <c r="D238" s="13" t="s">
        <v>111</v>
      </c>
      <c r="E238" s="16">
        <v>1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89</v>
      </c>
      <c r="D239" s="13" t="s">
        <v>111</v>
      </c>
      <c r="E239" s="16">
        <v>1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80</v>
      </c>
      <c r="D240" s="16">
        <v>177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79</v>
      </c>
      <c r="D241" s="16">
        <v>135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78</v>
      </c>
      <c r="D242" s="16">
        <v>96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82</v>
      </c>
      <c r="D243" s="16">
        <v>91</v>
      </c>
      <c r="E243" s="26" t="s">
        <v>17</v>
      </c>
      <c r="F243" s="27" t="s">
        <v>17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86</v>
      </c>
      <c r="D244" s="16">
        <v>74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84</v>
      </c>
      <c r="D245" s="16">
        <v>48</v>
      </c>
      <c r="E245" s="26" t="s">
        <v>17</v>
      </c>
      <c r="F245" s="27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89</v>
      </c>
      <c r="D246" s="16">
        <v>31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80</v>
      </c>
      <c r="D247" s="16">
        <v>217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82</v>
      </c>
      <c r="D248" s="16">
        <v>152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79</v>
      </c>
      <c r="D249" s="16">
        <v>74</v>
      </c>
      <c r="E249" s="26" t="s">
        <v>17</v>
      </c>
      <c r="F249" s="27" t="s">
        <v>17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86</v>
      </c>
      <c r="D250" s="13" t="s">
        <v>111</v>
      </c>
      <c r="E250" s="16">
        <v>1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84</v>
      </c>
      <c r="D251" s="13" t="s">
        <v>111</v>
      </c>
      <c r="E251" s="16">
        <v>1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83</v>
      </c>
      <c r="D252" s="13" t="s">
        <v>111</v>
      </c>
      <c r="E252" s="16">
        <v>1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89</v>
      </c>
      <c r="D253" s="13" t="s">
        <v>111</v>
      </c>
      <c r="E253" s="16">
        <v>1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91</v>
      </c>
      <c r="D254" s="16">
        <v>763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80</v>
      </c>
      <c r="D255" s="16">
        <v>635</v>
      </c>
      <c r="E255" s="26" t="s">
        <v>17</v>
      </c>
      <c r="F255" s="27" t="s">
        <v>17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78</v>
      </c>
      <c r="D256" s="16">
        <v>509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82</v>
      </c>
      <c r="D257" s="16">
        <v>351</v>
      </c>
      <c r="E257" s="26" t="s">
        <v>17</v>
      </c>
      <c r="F257" s="27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79</v>
      </c>
      <c r="D258" s="16">
        <v>345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81</v>
      </c>
      <c r="D259" s="16">
        <v>295</v>
      </c>
      <c r="E259" s="26" t="s">
        <v>17</v>
      </c>
      <c r="F259" s="27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84</v>
      </c>
      <c r="D260" s="16">
        <v>237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80</v>
      </c>
      <c r="D261" s="16">
        <v>44</v>
      </c>
      <c r="E261" s="26" t="s">
        <v>17</v>
      </c>
      <c r="F261" s="27" t="s">
        <v>17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82</v>
      </c>
      <c r="D262" s="16">
        <v>37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79</v>
      </c>
      <c r="D263" s="16">
        <v>28</v>
      </c>
      <c r="E263" s="26" t="s">
        <v>17</v>
      </c>
      <c r="F263" s="27" t="s">
        <v>17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84</v>
      </c>
      <c r="D264" s="13" t="s">
        <v>111</v>
      </c>
      <c r="E264" s="16">
        <v>1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82</v>
      </c>
      <c r="D265" s="16">
        <v>254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79</v>
      </c>
      <c r="D266" s="16">
        <v>41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80</v>
      </c>
      <c r="D267" s="16">
        <v>18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92</v>
      </c>
      <c r="D268" s="16">
        <v>11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89</v>
      </c>
      <c r="D269" s="13" t="s">
        <v>111</v>
      </c>
      <c r="E269" s="16">
        <v>1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81</v>
      </c>
      <c r="D270" s="13" t="s">
        <v>111</v>
      </c>
      <c r="E270" s="16">
        <v>1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82</v>
      </c>
      <c r="D271" s="13" t="s">
        <v>111</v>
      </c>
      <c r="E271" s="16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80</v>
      </c>
      <c r="D272" s="13" t="s">
        <v>111</v>
      </c>
      <c r="E272" s="16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82</v>
      </c>
      <c r="D273" s="16">
        <v>96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80</v>
      </c>
      <c r="D274" s="13" t="s">
        <v>111</v>
      </c>
      <c r="E274" s="16">
        <v>1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85</v>
      </c>
      <c r="D275" s="13" t="s">
        <v>111</v>
      </c>
      <c r="E275" s="16">
        <v>1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83</v>
      </c>
      <c r="D276" s="13" t="s">
        <v>111</v>
      </c>
      <c r="E276" s="16">
        <v>1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92</v>
      </c>
      <c r="D277" s="13" t="s">
        <v>111</v>
      </c>
      <c r="E277" s="16">
        <v>1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79</v>
      </c>
      <c r="D278" s="13" t="s">
        <v>111</v>
      </c>
      <c r="E278" s="16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80</v>
      </c>
      <c r="D279" s="16">
        <v>103</v>
      </c>
      <c r="E279" s="26" t="s">
        <v>17</v>
      </c>
      <c r="F279" s="27" t="s">
        <v>17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86</v>
      </c>
      <c r="D280" s="16">
        <v>83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82</v>
      </c>
      <c r="D281" s="16">
        <v>78</v>
      </c>
      <c r="E281" s="26" t="s">
        <v>17</v>
      </c>
      <c r="F281" s="27" t="s">
        <v>17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79</v>
      </c>
      <c r="D282" s="16">
        <v>58</v>
      </c>
      <c r="E282" s="22" t="s">
        <v>17</v>
      </c>
      <c r="F282" s="23" t="s">
        <v>17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83</v>
      </c>
      <c r="D283" s="16">
        <v>55</v>
      </c>
      <c r="E283" s="26" t="s">
        <v>17</v>
      </c>
      <c r="F283" s="27" t="s">
        <v>17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81</v>
      </c>
      <c r="D284" s="13" t="s">
        <v>111</v>
      </c>
      <c r="E284" s="16">
        <v>1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84</v>
      </c>
      <c r="D285" s="13" t="s">
        <v>111</v>
      </c>
      <c r="E285" s="16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82</v>
      </c>
      <c r="D286" s="16">
        <v>127</v>
      </c>
      <c r="E286" s="22" t="s">
        <v>17</v>
      </c>
      <c r="F286" s="23" t="s">
        <v>17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80</v>
      </c>
      <c r="D287" s="16">
        <v>115</v>
      </c>
      <c r="E287" s="26" t="s">
        <v>17</v>
      </c>
      <c r="F287" s="27" t="s">
        <v>17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79</v>
      </c>
      <c r="D288" s="16">
        <v>63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84</v>
      </c>
      <c r="D289" s="16">
        <v>16</v>
      </c>
      <c r="E289" s="26" t="s">
        <v>17</v>
      </c>
      <c r="F289" s="27" t="s">
        <v>17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86</v>
      </c>
      <c r="D290" s="13" t="s">
        <v>111</v>
      </c>
      <c r="E290" s="16">
        <v>1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89</v>
      </c>
      <c r="D291" s="13" t="s">
        <v>111</v>
      </c>
      <c r="E291" s="16">
        <v>1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80</v>
      </c>
      <c r="D292" s="16">
        <v>408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82</v>
      </c>
      <c r="D293" s="16">
        <v>372</v>
      </c>
      <c r="E293" s="26" t="s">
        <v>17</v>
      </c>
      <c r="F293" s="27" t="s">
        <v>17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79</v>
      </c>
      <c r="D294" s="16">
        <v>75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81</v>
      </c>
      <c r="D295" s="16">
        <v>28</v>
      </c>
      <c r="E295" s="26" t="s">
        <v>17</v>
      </c>
      <c r="F295" s="27" t="s">
        <v>17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83</v>
      </c>
      <c r="D296" s="16">
        <v>24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84</v>
      </c>
      <c r="D297" s="16">
        <v>24</v>
      </c>
      <c r="E297" s="26" t="s">
        <v>17</v>
      </c>
      <c r="F297" s="27" t="s">
        <v>17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89</v>
      </c>
      <c r="D298" s="16">
        <v>18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82</v>
      </c>
      <c r="D299" s="16">
        <v>61</v>
      </c>
      <c r="E299" s="26" t="s">
        <v>17</v>
      </c>
      <c r="F299" s="27" t="s">
        <v>17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81</v>
      </c>
      <c r="D300" s="16">
        <v>59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80</v>
      </c>
      <c r="D301" s="16">
        <v>51</v>
      </c>
      <c r="E301" s="26" t="s">
        <v>17</v>
      </c>
      <c r="F301" s="27" t="s">
        <v>17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89</v>
      </c>
      <c r="D302" s="16">
        <v>12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79</v>
      </c>
      <c r="D303" s="13" t="s">
        <v>111</v>
      </c>
      <c r="E303" s="16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83</v>
      </c>
      <c r="D304" s="13" t="s">
        <v>111</v>
      </c>
      <c r="E304" s="16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84</v>
      </c>
      <c r="D305" s="13" t="s">
        <v>111</v>
      </c>
      <c r="E305" s="16">
        <v>1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82</v>
      </c>
      <c r="D306" s="16">
        <v>95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80</v>
      </c>
      <c r="D307" s="16">
        <v>29</v>
      </c>
      <c r="E307" s="26" t="s">
        <v>17</v>
      </c>
      <c r="F307" s="27" t="s">
        <v>17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83</v>
      </c>
      <c r="D308" s="13" t="s">
        <v>111</v>
      </c>
      <c r="E308" s="16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79</v>
      </c>
      <c r="D309" s="13" t="s">
        <v>111</v>
      </c>
      <c r="E309" s="16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85</v>
      </c>
      <c r="D310" s="13" t="s">
        <v>111</v>
      </c>
      <c r="E310" s="16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81</v>
      </c>
      <c r="D311" s="13" t="s">
        <v>111</v>
      </c>
      <c r="E311" s="16">
        <v>1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82</v>
      </c>
      <c r="D312" s="16">
        <v>15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85</v>
      </c>
      <c r="D313" s="13" t="s">
        <v>111</v>
      </c>
      <c r="E313" s="16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83</v>
      </c>
      <c r="D314" s="13" t="s">
        <v>111</v>
      </c>
      <c r="E314" s="16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89</v>
      </c>
      <c r="D315" s="13" t="s">
        <v>111</v>
      </c>
      <c r="E315" s="16">
        <v>1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80</v>
      </c>
      <c r="D316" s="16">
        <v>458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82</v>
      </c>
      <c r="D317" s="16">
        <v>150</v>
      </c>
      <c r="E317" s="26" t="s">
        <v>17</v>
      </c>
      <c r="F317" s="27" t="s">
        <v>17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79</v>
      </c>
      <c r="D318" s="16">
        <v>54</v>
      </c>
      <c r="E318" s="22" t="s">
        <v>17</v>
      </c>
      <c r="F318" s="23" t="s">
        <v>17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84</v>
      </c>
      <c r="D319" s="16">
        <v>14</v>
      </c>
      <c r="E319" s="26" t="s">
        <v>17</v>
      </c>
      <c r="F319" s="27" t="s">
        <v>17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83</v>
      </c>
      <c r="D320" s="16">
        <v>11</v>
      </c>
      <c r="E320" s="22" t="s">
        <v>17</v>
      </c>
      <c r="F320" s="23" t="s">
        <v>17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86</v>
      </c>
      <c r="D321" s="16">
        <v>11</v>
      </c>
      <c r="E321" s="26" t="s">
        <v>17</v>
      </c>
      <c r="F321" s="27" t="s">
        <v>17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81</v>
      </c>
      <c r="D322" s="13" t="s">
        <v>111</v>
      </c>
      <c r="E322" s="16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82</v>
      </c>
      <c r="D323" s="16">
        <v>75</v>
      </c>
      <c r="E323" s="26" t="s">
        <v>17</v>
      </c>
      <c r="F323" s="27" t="s">
        <v>17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79</v>
      </c>
      <c r="D324" s="13" t="s">
        <v>111</v>
      </c>
      <c r="E324" s="16">
        <v>1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80</v>
      </c>
      <c r="D325" s="13" t="s">
        <v>111</v>
      </c>
      <c r="E325" s="16">
        <v>1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84</v>
      </c>
      <c r="D326" s="13" t="s">
        <v>111</v>
      </c>
      <c r="E326" s="16">
        <v>1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85</v>
      </c>
      <c r="D327" s="13" t="s">
        <v>111</v>
      </c>
      <c r="E327" s="16">
        <v>1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83</v>
      </c>
      <c r="D328" s="13" t="s">
        <v>111</v>
      </c>
      <c r="E328" s="16">
        <v>1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86</v>
      </c>
      <c r="D329" s="13" t="s">
        <v>111</v>
      </c>
      <c r="E329" s="16">
        <v>1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80</v>
      </c>
      <c r="D330" s="16">
        <v>548</v>
      </c>
      <c r="E330" s="22" t="s">
        <v>17</v>
      </c>
      <c r="F330" s="23" t="s">
        <v>17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82</v>
      </c>
      <c r="D331" s="16">
        <v>285</v>
      </c>
      <c r="E331" s="26" t="s">
        <v>17</v>
      </c>
      <c r="F331" s="27" t="s">
        <v>17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79</v>
      </c>
      <c r="D332" s="16">
        <v>239</v>
      </c>
      <c r="E332" s="22" t="s">
        <v>17</v>
      </c>
      <c r="F332" s="23" t="s">
        <v>17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86</v>
      </c>
      <c r="D333" s="16">
        <v>43</v>
      </c>
      <c r="E333" s="26" t="s">
        <v>17</v>
      </c>
      <c r="F333" s="27" t="s">
        <v>17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84</v>
      </c>
      <c r="D334" s="16">
        <v>42</v>
      </c>
      <c r="E334" s="22" t="s">
        <v>17</v>
      </c>
      <c r="F334" s="23" t="s">
        <v>17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81</v>
      </c>
      <c r="D335" s="16">
        <v>26</v>
      </c>
      <c r="E335" s="26" t="s">
        <v>17</v>
      </c>
      <c r="F335" s="27" t="s">
        <v>17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89</v>
      </c>
      <c r="D336" s="16">
        <v>24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82</v>
      </c>
      <c r="D337" s="16">
        <v>89</v>
      </c>
      <c r="E337" s="26" t="s">
        <v>17</v>
      </c>
      <c r="F337" s="27" t="s">
        <v>17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80</v>
      </c>
      <c r="D338" s="16">
        <v>87</v>
      </c>
      <c r="E338" s="22" t="s">
        <v>17</v>
      </c>
      <c r="F338" s="23" t="s">
        <v>17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79</v>
      </c>
      <c r="D339" s="16">
        <v>23</v>
      </c>
      <c r="E339" s="26" t="s">
        <v>17</v>
      </c>
      <c r="F339" s="27" t="s">
        <v>17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84</v>
      </c>
      <c r="D340" s="16">
        <v>14</v>
      </c>
      <c r="E340" s="22" t="s">
        <v>17</v>
      </c>
      <c r="F340" s="23" t="s">
        <v>17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81</v>
      </c>
      <c r="D341" s="16">
        <v>11</v>
      </c>
      <c r="E341" s="26" t="s">
        <v>17</v>
      </c>
      <c r="F341" s="27" t="s">
        <v>17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82</v>
      </c>
      <c r="D342" s="16">
        <v>128</v>
      </c>
      <c r="E342" s="22" t="s">
        <v>17</v>
      </c>
      <c r="F342" s="23" t="s">
        <v>17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80</v>
      </c>
      <c r="D343" s="16">
        <v>58</v>
      </c>
      <c r="E343" s="26" t="s">
        <v>17</v>
      </c>
      <c r="F343" s="27" t="s">
        <v>17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79</v>
      </c>
      <c r="D344" s="16">
        <v>15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83</v>
      </c>
      <c r="D345" s="16">
        <v>12</v>
      </c>
      <c r="E345" s="26" t="s">
        <v>17</v>
      </c>
      <c r="F345" s="27" t="s">
        <v>17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86</v>
      </c>
      <c r="D346" s="13" t="s">
        <v>111</v>
      </c>
      <c r="E346" s="16">
        <v>1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89</v>
      </c>
      <c r="D347" s="13" t="s">
        <v>111</v>
      </c>
      <c r="E347" s="16">
        <v>1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80</v>
      </c>
      <c r="D348" s="13">
        <v>24554</v>
      </c>
      <c r="E348" s="22" t="s">
        <v>17</v>
      </c>
      <c r="F348" s="23" t="s">
        <v>17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82</v>
      </c>
      <c r="D349" s="13">
        <v>15451</v>
      </c>
      <c r="E349" s="26" t="s">
        <v>17</v>
      </c>
      <c r="F349" s="27" t="s">
        <v>17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93</v>
      </c>
      <c r="D350" s="13">
        <v>6918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79</v>
      </c>
      <c r="D351" s="13">
        <v>6649</v>
      </c>
      <c r="E351" s="26" t="s">
        <v>17</v>
      </c>
      <c r="F351" s="27" t="s">
        <v>17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78</v>
      </c>
      <c r="D352" s="13">
        <v>3882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83</v>
      </c>
      <c r="D353" s="13">
        <v>3874</v>
      </c>
      <c r="E353" s="26" t="s">
        <v>17</v>
      </c>
      <c r="F353" s="27" t="s">
        <v>17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91</v>
      </c>
      <c r="D354" s="13">
        <v>3125</v>
      </c>
      <c r="E354" s="22" t="s">
        <v>17</v>
      </c>
      <c r="F354" s="23" t="s">
        <v>17</v>
      </c>
    </row>
    <row r="355" spans="1:6" ht="17.100000000000001" customHeight="1" x14ac:dyDescent="0.3">
      <c r="A355" s="20" t="s">
        <v>11</v>
      </c>
      <c r="B355" s="20" t="s">
        <v>77</v>
      </c>
      <c r="C355" s="20" t="s">
        <v>86</v>
      </c>
      <c r="D355" s="21">
        <v>2638</v>
      </c>
      <c r="E355" s="30" t="s">
        <v>17</v>
      </c>
      <c r="F355" s="31" t="s">
        <v>17</v>
      </c>
    </row>
    <row r="356" spans="1:6" ht="17.100000000000001" customHeight="1" x14ac:dyDescent="0.3">
      <c r="A356" s="28" t="s">
        <v>9</v>
      </c>
    </row>
  </sheetData>
  <sheetProtection sheet="1" objects="1" scenarios="1" selectLockedCells="1"/>
  <conditionalFormatting sqref="A4:F35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1236</v>
      </c>
      <c r="E4" s="33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342</v>
      </c>
      <c r="E5" s="35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237</v>
      </c>
      <c r="E6" s="33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50</v>
      </c>
      <c r="E7" s="35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19</v>
      </c>
      <c r="C8" s="12" t="s">
        <v>94</v>
      </c>
      <c r="D8" s="16">
        <v>62</v>
      </c>
      <c r="E8" s="33" t="s">
        <v>17</v>
      </c>
      <c r="F8" s="23" t="s">
        <v>17</v>
      </c>
    </row>
    <row r="9" spans="1:6" ht="17.100000000000001" customHeight="1" x14ac:dyDescent="0.3">
      <c r="A9" s="12" t="s">
        <v>11</v>
      </c>
      <c r="B9" s="12" t="s">
        <v>19</v>
      </c>
      <c r="C9" s="12" t="s">
        <v>96</v>
      </c>
      <c r="D9" s="13" t="s">
        <v>111</v>
      </c>
      <c r="E9" s="32">
        <v>1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94</v>
      </c>
      <c r="D10" s="16">
        <v>350</v>
      </c>
      <c r="E10" s="33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96</v>
      </c>
      <c r="D11" s="16">
        <v>18</v>
      </c>
      <c r="E11" s="35" t="s">
        <v>17</v>
      </c>
      <c r="F11" s="27" t="s">
        <v>17</v>
      </c>
    </row>
    <row r="12" spans="1:6" ht="17.100000000000001" customHeight="1" x14ac:dyDescent="0.3">
      <c r="A12" s="12" t="s">
        <v>11</v>
      </c>
      <c r="B12" s="12" t="s">
        <v>20</v>
      </c>
      <c r="C12" s="12" t="s">
        <v>95</v>
      </c>
      <c r="D12" s="13" t="s">
        <v>111</v>
      </c>
      <c r="E12" s="32">
        <v>1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94</v>
      </c>
      <c r="D13" s="16">
        <v>37</v>
      </c>
      <c r="E13" s="35" t="s">
        <v>17</v>
      </c>
      <c r="F13" s="27" t="s">
        <v>17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6">
        <v>28</v>
      </c>
      <c r="E14" s="33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6">
        <v>27</v>
      </c>
      <c r="E15" s="35" t="s">
        <v>17</v>
      </c>
      <c r="F15" s="27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1208</v>
      </c>
      <c r="E16" s="33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6">
        <v>282</v>
      </c>
      <c r="E17" s="35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6">
        <v>35</v>
      </c>
      <c r="E18" s="33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6">
        <v>21</v>
      </c>
      <c r="E19" s="35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64</v>
      </c>
      <c r="E20" s="33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3" t="s">
        <v>111</v>
      </c>
      <c r="E21" s="32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6">
        <v>169</v>
      </c>
      <c r="E22" s="33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6">
        <v>15</v>
      </c>
      <c r="E23" s="35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91</v>
      </c>
      <c r="D24" s="13" t="s">
        <v>111</v>
      </c>
      <c r="E24" s="32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98</v>
      </c>
      <c r="D25" s="13" t="s">
        <v>111</v>
      </c>
      <c r="E25" s="32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6">
        <v>625</v>
      </c>
      <c r="E26" s="33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6">
        <v>305</v>
      </c>
      <c r="E27" s="35" t="s">
        <v>17</v>
      </c>
      <c r="F27" s="27" t="s">
        <v>17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87</v>
      </c>
      <c r="D28" s="13" t="s">
        <v>111</v>
      </c>
      <c r="E28" s="32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33</v>
      </c>
      <c r="E29" s="35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3" t="s">
        <v>111</v>
      </c>
      <c r="E30" s="32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6">
        <v>211</v>
      </c>
      <c r="E31" s="35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3" t="s">
        <v>111</v>
      </c>
      <c r="E32" s="32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6">
        <v>414</v>
      </c>
      <c r="E33" s="35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94</v>
      </c>
      <c r="D34" s="16">
        <v>137</v>
      </c>
      <c r="E34" s="33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94</v>
      </c>
      <c r="D35" s="16">
        <v>33</v>
      </c>
      <c r="E35" s="35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3" t="s">
        <v>111</v>
      </c>
      <c r="E36" s="32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94</v>
      </c>
      <c r="D37" s="13">
        <v>1058</v>
      </c>
      <c r="E37" s="35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96</v>
      </c>
      <c r="D38" s="16">
        <v>569</v>
      </c>
      <c r="E38" s="33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99</v>
      </c>
      <c r="D39" s="13" t="s">
        <v>111</v>
      </c>
      <c r="E39" s="32">
        <v>2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3" t="s">
        <v>111</v>
      </c>
      <c r="E40" s="32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94</v>
      </c>
      <c r="D41" s="16">
        <v>151</v>
      </c>
      <c r="E41" s="35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6">
        <v>81</v>
      </c>
      <c r="E42" s="33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3" t="s">
        <v>111</v>
      </c>
      <c r="E43" s="32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100</v>
      </c>
      <c r="D44" s="13" t="s">
        <v>111</v>
      </c>
      <c r="E44" s="32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94</v>
      </c>
      <c r="D45" s="16">
        <v>221</v>
      </c>
      <c r="E45" s="35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6">
        <v>23</v>
      </c>
      <c r="E46" s="33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94</v>
      </c>
      <c r="D47" s="16">
        <v>38</v>
      </c>
      <c r="E47" s="35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3">
        <v>13923</v>
      </c>
      <c r="E48" s="33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96</v>
      </c>
      <c r="D49" s="13">
        <v>8602</v>
      </c>
      <c r="E49" s="35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90</v>
      </c>
      <c r="D50" s="16">
        <v>633</v>
      </c>
      <c r="E50" s="33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101</v>
      </c>
      <c r="D51" s="16">
        <v>602</v>
      </c>
      <c r="E51" s="35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94</v>
      </c>
      <c r="D52" s="16">
        <v>167</v>
      </c>
      <c r="E52" s="33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6">
        <v>77</v>
      </c>
      <c r="E53" s="35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99</v>
      </c>
      <c r="D54" s="13" t="s">
        <v>111</v>
      </c>
      <c r="E54" s="32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94</v>
      </c>
      <c r="D55" s="16">
        <v>204</v>
      </c>
      <c r="E55" s="35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96</v>
      </c>
      <c r="D56" s="16">
        <v>37</v>
      </c>
      <c r="E56" s="33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91</v>
      </c>
      <c r="D57" s="13" t="s">
        <v>111</v>
      </c>
      <c r="E57" s="32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102</v>
      </c>
      <c r="D58" s="13" t="s">
        <v>111</v>
      </c>
      <c r="E58" s="32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94</v>
      </c>
      <c r="D59" s="16">
        <v>28</v>
      </c>
      <c r="E59" s="35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96</v>
      </c>
      <c r="D60" s="13" t="s">
        <v>111</v>
      </c>
      <c r="E60" s="32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94</v>
      </c>
      <c r="D61" s="16">
        <v>133</v>
      </c>
      <c r="E61" s="35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96</v>
      </c>
      <c r="D62" s="16">
        <v>30</v>
      </c>
      <c r="E62" s="33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103</v>
      </c>
      <c r="D63" s="13" t="s">
        <v>111</v>
      </c>
      <c r="E63" s="32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104</v>
      </c>
      <c r="D64" s="13" t="s">
        <v>111</v>
      </c>
      <c r="E64" s="32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94</v>
      </c>
      <c r="D65" s="16">
        <v>320</v>
      </c>
      <c r="E65" s="35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96</v>
      </c>
      <c r="D66" s="16">
        <v>208</v>
      </c>
      <c r="E66" s="33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87</v>
      </c>
      <c r="D67" s="13" t="s">
        <v>111</v>
      </c>
      <c r="E67" s="32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94</v>
      </c>
      <c r="D68" s="16">
        <v>19</v>
      </c>
      <c r="E68" s="33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94</v>
      </c>
      <c r="D69" s="13" t="s">
        <v>111</v>
      </c>
      <c r="E69" s="32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96</v>
      </c>
      <c r="D70" s="13" t="s">
        <v>111</v>
      </c>
      <c r="E70" s="32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96</v>
      </c>
      <c r="D71" s="16">
        <v>587</v>
      </c>
      <c r="E71" s="35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94</v>
      </c>
      <c r="D72" s="16">
        <v>567</v>
      </c>
      <c r="E72" s="33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91</v>
      </c>
      <c r="D73" s="13" t="s">
        <v>111</v>
      </c>
      <c r="E73" s="32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94</v>
      </c>
      <c r="D74" s="16">
        <v>81</v>
      </c>
      <c r="E74" s="33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96</v>
      </c>
      <c r="D75" s="16">
        <v>30</v>
      </c>
      <c r="E75" s="35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97</v>
      </c>
      <c r="D76" s="13" t="s">
        <v>111</v>
      </c>
      <c r="E76" s="32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94</v>
      </c>
      <c r="D77" s="16">
        <v>104</v>
      </c>
      <c r="E77" s="35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96</v>
      </c>
      <c r="D78" s="13" t="s">
        <v>111</v>
      </c>
      <c r="E78" s="32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105</v>
      </c>
      <c r="D79" s="13" t="s">
        <v>111</v>
      </c>
      <c r="E79" s="32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102</v>
      </c>
      <c r="D80" s="13" t="s">
        <v>111</v>
      </c>
      <c r="E80" s="32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94</v>
      </c>
      <c r="D81" s="13">
        <v>2569</v>
      </c>
      <c r="E81" s="35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91</v>
      </c>
      <c r="D82" s="13">
        <v>1108</v>
      </c>
      <c r="E82" s="33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96</v>
      </c>
      <c r="D83" s="16">
        <v>972</v>
      </c>
      <c r="E83" s="35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90</v>
      </c>
      <c r="D84" s="16">
        <v>129</v>
      </c>
      <c r="E84" s="33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94</v>
      </c>
      <c r="D85" s="16">
        <v>370</v>
      </c>
      <c r="E85" s="35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96</v>
      </c>
      <c r="D86" s="16">
        <v>19</v>
      </c>
      <c r="E86" s="33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102</v>
      </c>
      <c r="D87" s="13" t="s">
        <v>111</v>
      </c>
      <c r="E87" s="32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94</v>
      </c>
      <c r="D88" s="16">
        <v>37</v>
      </c>
      <c r="E88" s="33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96</v>
      </c>
      <c r="D89" s="13" t="s">
        <v>111</v>
      </c>
      <c r="E89" s="32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94</v>
      </c>
      <c r="D90" s="13">
        <v>2348</v>
      </c>
      <c r="E90" s="33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96</v>
      </c>
      <c r="D91" s="13">
        <v>1176</v>
      </c>
      <c r="E91" s="35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103</v>
      </c>
      <c r="D92" s="13" t="s">
        <v>111</v>
      </c>
      <c r="E92" s="32">
        <v>2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90</v>
      </c>
      <c r="D93" s="16">
        <v>19</v>
      </c>
      <c r="E93" s="35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94</v>
      </c>
      <c r="D94" s="16">
        <v>941</v>
      </c>
      <c r="E94" s="33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96</v>
      </c>
      <c r="D95" s="16">
        <v>131</v>
      </c>
      <c r="E95" s="35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102</v>
      </c>
      <c r="D96" s="16">
        <v>59</v>
      </c>
      <c r="E96" s="33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91</v>
      </c>
      <c r="D97" s="16">
        <v>44</v>
      </c>
      <c r="E97" s="35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96</v>
      </c>
      <c r="D98" s="16">
        <v>39</v>
      </c>
      <c r="E98" s="33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94</v>
      </c>
      <c r="D99" s="16">
        <v>26</v>
      </c>
      <c r="E99" s="35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106</v>
      </c>
      <c r="D100" s="13" t="s">
        <v>111</v>
      </c>
      <c r="E100" s="32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94</v>
      </c>
      <c r="D101" s="13">
        <v>2143</v>
      </c>
      <c r="E101" s="35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96</v>
      </c>
      <c r="D102" s="13">
        <v>1212</v>
      </c>
      <c r="E102" s="33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103</v>
      </c>
      <c r="D103" s="16">
        <v>33</v>
      </c>
      <c r="E103" s="35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91</v>
      </c>
      <c r="D104" s="16">
        <v>26</v>
      </c>
      <c r="E104" s="33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94</v>
      </c>
      <c r="D105" s="13">
        <v>2255</v>
      </c>
      <c r="E105" s="35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96</v>
      </c>
      <c r="D106" s="13">
        <v>1103</v>
      </c>
      <c r="E106" s="33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91</v>
      </c>
      <c r="D107" s="16">
        <v>148</v>
      </c>
      <c r="E107" s="35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95</v>
      </c>
      <c r="D108" s="13" t="s">
        <v>111</v>
      </c>
      <c r="E108" s="32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94</v>
      </c>
      <c r="D109" s="16">
        <v>501</v>
      </c>
      <c r="E109" s="35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95</v>
      </c>
      <c r="D110" s="16">
        <v>435</v>
      </c>
      <c r="E110" s="33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96</v>
      </c>
      <c r="D111" s="16">
        <v>117</v>
      </c>
      <c r="E111" s="35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102</v>
      </c>
      <c r="D112" s="16">
        <v>97</v>
      </c>
      <c r="E112" s="33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94</v>
      </c>
      <c r="D113" s="16">
        <v>983</v>
      </c>
      <c r="E113" s="35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96</v>
      </c>
      <c r="D114" s="16">
        <v>346</v>
      </c>
      <c r="E114" s="33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99</v>
      </c>
      <c r="D115" s="16">
        <v>12</v>
      </c>
      <c r="E115" s="35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91</v>
      </c>
      <c r="D116" s="13" t="s">
        <v>111</v>
      </c>
      <c r="E116" s="32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94</v>
      </c>
      <c r="D117" s="16">
        <v>232</v>
      </c>
      <c r="E117" s="35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96</v>
      </c>
      <c r="D118" s="16">
        <v>23</v>
      </c>
      <c r="E118" s="33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94</v>
      </c>
      <c r="D119" s="16">
        <v>431</v>
      </c>
      <c r="E119" s="35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96</v>
      </c>
      <c r="D120" s="16">
        <v>160</v>
      </c>
      <c r="E120" s="33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95</v>
      </c>
      <c r="D121" s="16">
        <v>56</v>
      </c>
      <c r="E121" s="35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97</v>
      </c>
      <c r="D122" s="16">
        <v>13</v>
      </c>
      <c r="E122" s="33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94</v>
      </c>
      <c r="D123" s="16">
        <v>302</v>
      </c>
      <c r="E123" s="35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96</v>
      </c>
      <c r="D124" s="16">
        <v>170</v>
      </c>
      <c r="E124" s="33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94</v>
      </c>
      <c r="D125" s="13">
        <v>2024</v>
      </c>
      <c r="E125" s="35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91</v>
      </c>
      <c r="D126" s="16">
        <v>638</v>
      </c>
      <c r="E126" s="33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96</v>
      </c>
      <c r="D127" s="16">
        <v>443</v>
      </c>
      <c r="E127" s="35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95</v>
      </c>
      <c r="D128" s="16">
        <v>255</v>
      </c>
      <c r="E128" s="33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94</v>
      </c>
      <c r="D129" s="16">
        <v>81</v>
      </c>
      <c r="E129" s="35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96</v>
      </c>
      <c r="D130" s="16">
        <v>39</v>
      </c>
      <c r="E130" s="33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94</v>
      </c>
      <c r="D131" s="16">
        <v>342</v>
      </c>
      <c r="E131" s="35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107</v>
      </c>
      <c r="D132" s="13" t="s">
        <v>111</v>
      </c>
      <c r="E132" s="32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96</v>
      </c>
      <c r="D133" s="13" t="s">
        <v>111</v>
      </c>
      <c r="E133" s="32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94</v>
      </c>
      <c r="D134" s="13" t="s">
        <v>111</v>
      </c>
      <c r="E134" s="32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96</v>
      </c>
      <c r="D135" s="13" t="s">
        <v>111</v>
      </c>
      <c r="E135" s="32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94</v>
      </c>
      <c r="D136" s="16">
        <v>111</v>
      </c>
      <c r="E136" s="33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96</v>
      </c>
      <c r="D137" s="13" t="s">
        <v>111</v>
      </c>
      <c r="E137" s="32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108</v>
      </c>
      <c r="D138" s="13" t="s">
        <v>111</v>
      </c>
      <c r="E138" s="32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94</v>
      </c>
      <c r="D139" s="16">
        <v>333</v>
      </c>
      <c r="E139" s="35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96</v>
      </c>
      <c r="D140" s="16">
        <v>69</v>
      </c>
      <c r="E140" s="33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97</v>
      </c>
      <c r="D141" s="16">
        <v>15</v>
      </c>
      <c r="E141" s="35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94</v>
      </c>
      <c r="D142" s="16">
        <v>245</v>
      </c>
      <c r="E142" s="33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96</v>
      </c>
      <c r="D143" s="16">
        <v>104</v>
      </c>
      <c r="E143" s="35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95</v>
      </c>
      <c r="D144" s="13" t="s">
        <v>111</v>
      </c>
      <c r="E144" s="32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102</v>
      </c>
      <c r="D145" s="13" t="s">
        <v>111</v>
      </c>
      <c r="E145" s="32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94</v>
      </c>
      <c r="D146" s="16">
        <v>684</v>
      </c>
      <c r="E146" s="33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96</v>
      </c>
      <c r="D147" s="16">
        <v>292</v>
      </c>
      <c r="E147" s="35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105</v>
      </c>
      <c r="D148" s="13" t="s">
        <v>111</v>
      </c>
      <c r="E148" s="32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91</v>
      </c>
      <c r="D149" s="13" t="s">
        <v>111</v>
      </c>
      <c r="E149" s="32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94</v>
      </c>
      <c r="D150" s="16">
        <v>148</v>
      </c>
      <c r="E150" s="33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96</v>
      </c>
      <c r="D151" s="16">
        <v>43</v>
      </c>
      <c r="E151" s="35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105</v>
      </c>
      <c r="D152" s="13" t="s">
        <v>111</v>
      </c>
      <c r="E152" s="32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94</v>
      </c>
      <c r="D153" s="16">
        <v>117</v>
      </c>
      <c r="E153" s="35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96</v>
      </c>
      <c r="D154" s="16">
        <v>23</v>
      </c>
      <c r="E154" s="33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94</v>
      </c>
      <c r="D155" s="16">
        <v>19</v>
      </c>
      <c r="E155" s="35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94</v>
      </c>
      <c r="D156" s="16">
        <v>388</v>
      </c>
      <c r="E156" s="33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96</v>
      </c>
      <c r="D157" s="16">
        <v>325</v>
      </c>
      <c r="E157" s="35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95</v>
      </c>
      <c r="D158" s="13" t="s">
        <v>111</v>
      </c>
      <c r="E158" s="32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97</v>
      </c>
      <c r="D159" s="13" t="s">
        <v>111</v>
      </c>
      <c r="E159" s="32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94</v>
      </c>
      <c r="D160" s="16">
        <v>90</v>
      </c>
      <c r="E160" s="33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96</v>
      </c>
      <c r="D161" s="13" t="s">
        <v>111</v>
      </c>
      <c r="E161" s="32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94</v>
      </c>
      <c r="D162" s="16">
        <v>813</v>
      </c>
      <c r="E162" s="33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96</v>
      </c>
      <c r="D163" s="16">
        <v>427</v>
      </c>
      <c r="E163" s="35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91</v>
      </c>
      <c r="D164" s="13" t="s">
        <v>111</v>
      </c>
      <c r="E164" s="32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97</v>
      </c>
      <c r="D165" s="13" t="s">
        <v>111</v>
      </c>
      <c r="E165" s="32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94</v>
      </c>
      <c r="D166" s="16">
        <v>195</v>
      </c>
      <c r="E166" s="33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96</v>
      </c>
      <c r="D167" s="16">
        <v>47</v>
      </c>
      <c r="E167" s="35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102</v>
      </c>
      <c r="D168" s="16">
        <v>14</v>
      </c>
      <c r="E168" s="33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103</v>
      </c>
      <c r="D169" s="13" t="s">
        <v>111</v>
      </c>
      <c r="E169" s="32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94</v>
      </c>
      <c r="D170" s="16">
        <v>197</v>
      </c>
      <c r="E170" s="33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96</v>
      </c>
      <c r="D171" s="16">
        <v>40</v>
      </c>
      <c r="E171" s="35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94</v>
      </c>
      <c r="D172" s="13">
        <v>40145</v>
      </c>
      <c r="E172" s="33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96</v>
      </c>
      <c r="D173" s="13">
        <v>18906</v>
      </c>
      <c r="E173" s="35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109</v>
      </c>
      <c r="D174" s="13">
        <v>3912</v>
      </c>
      <c r="E174" s="33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91</v>
      </c>
      <c r="D175" s="13">
        <v>2429</v>
      </c>
      <c r="E175" s="35" t="s">
        <v>17</v>
      </c>
      <c r="F175" s="27" t="s">
        <v>17</v>
      </c>
    </row>
    <row r="176" spans="1:6" ht="17.100000000000001" customHeight="1" x14ac:dyDescent="0.3">
      <c r="A176" s="20" t="s">
        <v>11</v>
      </c>
      <c r="B176" s="20" t="s">
        <v>77</v>
      </c>
      <c r="C176" s="20" t="s">
        <v>95</v>
      </c>
      <c r="D176" s="21">
        <v>1700</v>
      </c>
      <c r="E176" s="34" t="s">
        <v>17</v>
      </c>
      <c r="F176" s="25" t="s">
        <v>17</v>
      </c>
    </row>
    <row r="177" spans="1:1" ht="17.100000000000001" customHeight="1" x14ac:dyDescent="0.3">
      <c r="A177" s="28" t="s">
        <v>9</v>
      </c>
    </row>
  </sheetData>
  <sheetProtection sheet="1" objects="1" scenarios="1" selectLockedCells="1"/>
  <conditionalFormatting sqref="A4:F17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TitleRegion1.a3.f176.3</vt:lpstr>
      <vt:lpstr>TitleRegion1.a3.f355.2</vt:lpstr>
      <vt:lpstr>TitleRegion1.a3.g326.1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2024-06-20T17:54:17Z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